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lloydsoflondon-my.sharepoint.com/personal/scanlonz_lloyds_com/Documents/"/>
    </mc:Choice>
  </mc:AlternateContent>
  <xr:revisionPtr revIDLastSave="0" documentId="8_{889E311A-BBF1-4ED4-807E-C10D875E12B3}" xr6:coauthVersionLast="47" xr6:coauthVersionMax="47" xr10:uidLastSave="{00000000-0000-0000-0000-000000000000}"/>
  <bookViews>
    <workbookView xWindow="-120" yWindow="-120" windowWidth="29040" windowHeight="15840" xr2:uid="{1FD8AA35-34E7-42DE-9709-5C4F1B7AA19F}"/>
  </bookViews>
  <sheets>
    <sheet name="Sheet1" sheetId="1" r:id="rId1"/>
  </sheets>
  <definedNames>
    <definedName name="Survey_Table_v1">#REF!</definedName>
    <definedName name="Survey_Table_v2">#REF!</definedName>
    <definedName name="Survey_Table_v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 l="1"/>
  <c r="C85" i="1"/>
  <c r="C82" i="1"/>
  <c r="C81" i="1"/>
  <c r="C80" i="1"/>
  <c r="C79" i="1"/>
  <c r="C78" i="1"/>
  <c r="C65" i="1"/>
  <c r="C64" i="1"/>
  <c r="C62" i="1"/>
  <c r="C61" i="1"/>
</calcChain>
</file>

<file path=xl/sharedStrings.xml><?xml version="1.0" encoding="utf-8"?>
<sst xmlns="http://schemas.openxmlformats.org/spreadsheetml/2006/main" count="320" uniqueCount="320">
  <si>
    <t>Lloyd's DCA Due Diligence Questionnaire</t>
  </si>
  <si>
    <t>#</t>
  </si>
  <si>
    <t>Questions to be answered by DCA</t>
  </si>
  <si>
    <t>DCA Answer</t>
  </si>
  <si>
    <t xml:space="preserve">Core Questions </t>
  </si>
  <si>
    <t>Date Started</t>
  </si>
  <si>
    <t>What is your legal name?</t>
  </si>
  <si>
    <t>Please give details of your sponsoring Lloyd's Managing Agent</t>
  </si>
  <si>
    <t>Which syndicate is sponsoring your application?</t>
  </si>
  <si>
    <r>
      <t>Please confirm your legal structure (</t>
    </r>
    <r>
      <rPr>
        <i/>
        <sz val="11"/>
        <rFont val="Aptos Narrow"/>
        <family val="2"/>
        <scheme val="minor"/>
      </rPr>
      <t>please select one)</t>
    </r>
  </si>
  <si>
    <t xml:space="preserve">What is the effective start date of your legal name (this is the date you began using the legal name)? </t>
  </si>
  <si>
    <r>
      <t>Please note that any legal entity that is handling claims needs to be individually approved. Please confirm that only the named legal entity on this application will be handling claims (</t>
    </r>
    <r>
      <rPr>
        <i/>
        <sz val="11"/>
        <rFont val="Aptos Narrow"/>
        <family val="2"/>
        <scheme val="minor"/>
      </rPr>
      <t>please select one)</t>
    </r>
  </si>
  <si>
    <t>Your trading names and their start dates</t>
  </si>
  <si>
    <r>
      <t xml:space="preserve">Are any of these trading names separate legal entities? </t>
    </r>
    <r>
      <rPr>
        <i/>
        <sz val="11"/>
        <rFont val="Aptos Narrow"/>
        <family val="2"/>
        <scheme val="minor"/>
      </rPr>
      <t>(please select one)</t>
    </r>
  </si>
  <si>
    <t xml:space="preserve">Which country are you located in?  Please provide state/province where applicable. </t>
  </si>
  <si>
    <t>Your Registered address</t>
  </si>
  <si>
    <t>Your Trading address if different from above</t>
  </si>
  <si>
    <t>Your company registration details</t>
  </si>
  <si>
    <r>
      <t xml:space="preserve">Will you be handling claims from multiple offices/locations? </t>
    </r>
    <r>
      <rPr>
        <i/>
        <sz val="11"/>
        <rFont val="Aptos Narrow"/>
        <family val="2"/>
        <scheme val="minor"/>
      </rPr>
      <t>(please select one)</t>
    </r>
  </si>
  <si>
    <t>If you are handling claims from more than one office/location, please provide details of your other offices and discuss with your sponsoring Managing Agent how to make a branch application for each office.</t>
  </si>
  <si>
    <t>Which countries are you seeking permission to handle claims in as a Lloyd's DCA?</t>
  </si>
  <si>
    <t>Please list your membership of any trade bodies or associations together with the year you joined</t>
  </si>
  <si>
    <r>
      <t xml:space="preserve">Do you require local regulatory authorisation to handle claims in your domicile? </t>
    </r>
    <r>
      <rPr>
        <i/>
        <sz val="11"/>
        <rFont val="Aptos Narrow"/>
        <family val="2"/>
        <scheme val="minor"/>
      </rPr>
      <t>(please select one)</t>
    </r>
  </si>
  <si>
    <t>Applicant Principal Contact Details</t>
  </si>
  <si>
    <t>Contact details for the person Lloyd's should contact to obtain an annual compliance attestation from you</t>
  </si>
  <si>
    <r>
      <t xml:space="preserve">Do you currently have delegated claims handling authority with any other insurer? </t>
    </r>
    <r>
      <rPr>
        <i/>
        <sz val="11"/>
        <rFont val="Aptos Narrow"/>
        <family val="2"/>
        <scheme val="minor"/>
      </rPr>
      <t>(please select one)</t>
    </r>
  </si>
  <si>
    <t>What percentage of your turnover is provided by your largest carrier?</t>
  </si>
  <si>
    <r>
      <t xml:space="preserve">Are you an active member of a Claims database? </t>
    </r>
    <r>
      <rPr>
        <i/>
        <sz val="11"/>
        <rFont val="Aptos Narrow"/>
        <family val="2"/>
        <scheme val="minor"/>
      </rPr>
      <t>(please select one)</t>
    </r>
  </si>
  <si>
    <t>Have you ever had delegated claims handling authority removed or reduced by an insurer? (please select one)</t>
  </si>
  <si>
    <r>
      <t xml:space="preserve">For which classes of business are you applying for authority to handle claims? </t>
    </r>
    <r>
      <rPr>
        <i/>
        <sz val="11"/>
        <rFont val="Aptos Narrow"/>
        <family val="2"/>
        <scheme val="minor"/>
      </rPr>
      <t>(please select all that apply from COB 60 list)</t>
    </r>
  </si>
  <si>
    <r>
      <t xml:space="preserve">Please describe the claims handling background of your claims handlers for each class </t>
    </r>
    <r>
      <rPr>
        <i/>
        <sz val="11"/>
        <rFont val="Aptos Narrow"/>
        <family val="2"/>
        <scheme val="minor"/>
      </rPr>
      <t>(Only if staff number is less than 50)</t>
    </r>
  </si>
  <si>
    <t>Please provide average number of years experience for each class</t>
  </si>
  <si>
    <r>
      <t xml:space="preserve">Are you expecting to have delegated complaints handling authority? </t>
    </r>
    <r>
      <rPr>
        <i/>
        <sz val="11"/>
        <rFont val="Aptos Narrow"/>
        <family val="2"/>
        <scheme val="minor"/>
      </rPr>
      <t>(If yes, this should have been discussed already with your sponsoring managing agent and your documented complaints procedue should be sent to the managin agent. Please select one)</t>
    </r>
  </si>
  <si>
    <r>
      <t>Do you intend to reference either Lloyd's or Lloyd's DCA status in any marketing material including online? </t>
    </r>
    <r>
      <rPr>
        <i/>
        <sz val="11"/>
        <rFont val="Aptos Narrow"/>
        <family val="2"/>
        <scheme val="minor"/>
      </rPr>
      <t>(Please select one)</t>
    </r>
  </si>
  <si>
    <r>
      <t xml:space="preserve">Will you be undertaking any non-insurance business?  </t>
    </r>
    <r>
      <rPr>
        <i/>
        <sz val="11"/>
        <rFont val="Aptos Narrow"/>
        <family val="2"/>
        <scheme val="minor"/>
      </rPr>
      <t>(Please select one)</t>
    </r>
  </si>
  <si>
    <r>
      <t xml:space="preserve">If you will be undertaking any non-insurance business are these segregated from insurance business? </t>
    </r>
    <r>
      <rPr>
        <i/>
        <sz val="11"/>
        <rFont val="Aptos Narrow"/>
        <family val="2"/>
        <scheme val="minor"/>
      </rPr>
      <t>(Please select one)</t>
    </r>
  </si>
  <si>
    <t>Please describe your core business activities, including any non-insurance activities</t>
  </si>
  <si>
    <t>Please outline or send to your sponsoring managing agent a copy of your business plan ensuring it covers the following as a minimum:
- brief summary of your company including core strategy
- details of how this arrangement will fit in with your other areas of business
- future plans for the business</t>
  </si>
  <si>
    <r>
      <t xml:space="preserve">Please confirm you have all necessary licences, permits and other authorisations in all jurisdictions where you are domiciled, trade, provide services, handle claims or otherwise operate under a DCA agreement. </t>
    </r>
    <r>
      <rPr>
        <i/>
        <sz val="11"/>
        <rFont val="Aptos Narrow"/>
        <family val="2"/>
        <scheme val="minor"/>
      </rPr>
      <t>(Please select one)</t>
    </r>
  </si>
  <si>
    <t>If you have answered 'Yes' to the previous question, please explain the licences you hold and rationale for why these are appropriate with respect to your business model and whether you have received legal advice in this area. What is your process for ensuring all licences, permits and other authorisations in all jurisdictions where you are domiciled, trade, provide services, handle claims or otherwise operate under a DCA agreement remain up to date?</t>
  </si>
  <si>
    <t>If you have answered 'No' on the basis that you do not have required licences or authorisations, please explain which requirements you do not meet and what steps you plan to take to meet these.</t>
  </si>
  <si>
    <t>If you have answered 'not applicable' on the basis that no licence and authorisations are required, please explain how you monitor the requirements in all jurisdictions in which you operate under a DCA agreement to ensure your regulatory status remains appropriate.</t>
  </si>
  <si>
    <t xml:space="preserve">Finances </t>
  </si>
  <si>
    <r>
      <t xml:space="preserve">Are you a start-up (did your company start in the last three years)? </t>
    </r>
    <r>
      <rPr>
        <i/>
        <sz val="11"/>
        <rFont val="Aptos Narrow"/>
        <family val="2"/>
        <scheme val="minor"/>
      </rPr>
      <t>(Please select one)</t>
    </r>
  </si>
  <si>
    <r>
      <t xml:space="preserve">Please confirm the following documents are available to be sent to your sponsoring managing agent, and send them:
- Your financial accounts for the last three accounting periods including:
        .  Balance sheet
        .  Profit and loss statement 
OR, or you are a start up:
        .  Opening balance sheet
        .  Three-year forecast profit and loss statement
</t>
    </r>
    <r>
      <rPr>
        <i/>
        <sz val="11"/>
        <rFont val="Aptos Narrow"/>
        <family val="2"/>
        <scheme val="minor"/>
      </rPr>
      <t>(Please select one</t>
    </r>
    <r>
      <rPr>
        <sz val="11"/>
        <rFont val="Aptos Narrow"/>
        <family val="2"/>
        <scheme val="minor"/>
      </rPr>
      <t>)</t>
    </r>
  </si>
  <si>
    <r>
      <t xml:space="preserve">These accounts provided are </t>
    </r>
    <r>
      <rPr>
        <i/>
        <sz val="11"/>
        <rFont val="Aptos Narrow"/>
        <family val="2"/>
        <scheme val="minor"/>
      </rPr>
      <t>(please select all that apply)</t>
    </r>
  </si>
  <si>
    <t>If your accounts are not audited or certified by an accountant, please explain why.</t>
  </si>
  <si>
    <t>Please provide the following accounting details:</t>
  </si>
  <si>
    <r>
      <t xml:space="preserve">Do you have a parental guarantee that you want to use in support of this application? </t>
    </r>
    <r>
      <rPr>
        <i/>
        <sz val="11"/>
        <rFont val="Aptos Narrow"/>
        <family val="2"/>
        <scheme val="minor"/>
      </rPr>
      <t>(please select one)</t>
    </r>
  </si>
  <si>
    <t xml:space="preserve">Key Staff, Owners and Controllers </t>
  </si>
  <si>
    <r>
      <t xml:space="preserve">Is the applicant publicly listed? </t>
    </r>
    <r>
      <rPr>
        <i/>
        <sz val="11"/>
        <rFont val="Aptos Narrow"/>
        <family val="2"/>
        <scheme val="minor"/>
      </rPr>
      <t>(please select one)</t>
    </r>
  </si>
  <si>
    <r>
      <t xml:space="preserve">If the applicant is publicly listed, are the details of significant corporate and individual shareholders publicly available? </t>
    </r>
    <r>
      <rPr>
        <i/>
        <sz val="11"/>
        <rFont val="Aptos Narrow"/>
        <family val="2"/>
        <scheme val="minor"/>
      </rPr>
      <t>(please select one)</t>
    </r>
  </si>
  <si>
    <t>Please supply details of companies owning over a 10% share of equity in the applicant's company:</t>
  </si>
  <si>
    <t>Please supply details of individuals owning over a 10% share of equity in the applicant's company:</t>
  </si>
  <si>
    <t>Total ownership % of owners listed above</t>
  </si>
  <si>
    <r>
      <t>Where total shareholding recorded above is below 100%, please indicate how many shareholders hold the remaining shares (</t>
    </r>
    <r>
      <rPr>
        <i/>
        <sz val="11"/>
        <rFont val="Aptos Narrow"/>
        <family val="2"/>
        <scheme val="minor"/>
      </rPr>
      <t>please select one)</t>
    </r>
  </si>
  <si>
    <t>Please explain how the remaining shareholding is structured</t>
  </si>
  <si>
    <r>
      <t xml:space="preserve">Are there any planned future changes to ownership and control of the applicant? </t>
    </r>
    <r>
      <rPr>
        <i/>
        <sz val="11"/>
        <rFont val="Aptos Narrow"/>
        <family val="2"/>
        <scheme val="minor"/>
      </rPr>
      <t>(please select one)</t>
    </r>
  </si>
  <si>
    <r>
      <t xml:space="preserve">Has there been any merger and/or acquisition activity, valuation, sale or purchase of the applicant within the last 5 years (whether completed or not) </t>
    </r>
    <r>
      <rPr>
        <i/>
        <sz val="11"/>
        <rFont val="Aptos Narrow"/>
        <family val="2"/>
        <scheme val="minor"/>
      </rPr>
      <t>(please select one)</t>
    </r>
  </si>
  <si>
    <t>Please detail any changes to Senior Management in the last three years</t>
  </si>
  <si>
    <r>
      <t xml:space="preserve">If you are part of a wider group of companies, do you have a structure chart of the group that you can send to your sponsoring managing agent?  If yes, please do so. </t>
    </r>
    <r>
      <rPr>
        <i/>
        <sz val="11"/>
        <rFont val="Aptos Narrow"/>
        <family val="2"/>
        <scheme val="minor"/>
      </rPr>
      <t>(please select one)</t>
    </r>
  </si>
  <si>
    <r>
      <t xml:space="preserve">Do any of your principals, directors or key staff hold directorships or investments in any other insurance entity or any supplier of good or services to your organisation? </t>
    </r>
    <r>
      <rPr>
        <i/>
        <sz val="11"/>
        <rFont val="Aptos Narrow"/>
        <family val="2"/>
        <scheme val="minor"/>
      </rPr>
      <t>(please select one)</t>
    </r>
  </si>
  <si>
    <t>Are there any known conflicts of interest with your principals or directors?</t>
  </si>
  <si>
    <r>
      <t xml:space="preserve">Have any of your key staff, owners and controllers:
- been charged with or convicted of fraud and/or and other criminal offence other than a minor motoring offence in the last twelve months
- been a party to any legal proceedings in which your company has been named as a defendant in the last 5 years
- been insolvent and/or subject to any application for liquidations, receiverships, bankruptcy or similar proceedings or been subject to an administrative order
- entered in to or propose to enter in to an agreement or assignment with creditors or otherwise acknowledge insolvency
- been disqualified under company law
- been criticised, fined, warned, sanctioned or disciplined, suspended or expelled by any insurance industry, trade association, professional or regulatory body
- had a licence or authorisation to conduct insurance business refused, suspended, withdrawn or not renewed
- been asked to resign (other than taking redundancy) or been dismissed from any previous office or employment
- applied to be a Lloyd’s DCA before and had the application declined or a previous approval revoked?
</t>
    </r>
    <r>
      <rPr>
        <i/>
        <sz val="11"/>
        <rFont val="Aptos Narrow"/>
        <family val="2"/>
        <scheme val="minor"/>
      </rPr>
      <t>(please select one)</t>
    </r>
  </si>
  <si>
    <t>Key Staff</t>
  </si>
  <si>
    <t>Please provide the following information in respect of up to a maximum of 10 of the most senior claims managers and claims handlers in your company (key staff)</t>
  </si>
  <si>
    <r>
      <t xml:space="preserve">Have key man dependencies been identified? </t>
    </r>
    <r>
      <rPr>
        <i/>
        <sz val="11"/>
        <rFont val="Aptos Narrow"/>
        <family val="2"/>
        <scheme val="minor"/>
      </rPr>
      <t>(please select one)</t>
    </r>
  </si>
  <si>
    <t xml:space="preserve">Please provide details of all Directors not already listed in this section </t>
  </si>
  <si>
    <t>If any of the Directors listed above are not also recorded as key staff please provide a summary of their experience and qualifications.</t>
  </si>
  <si>
    <t>Please provide contact details for the person repsonsible within your organisation for the following:</t>
  </si>
  <si>
    <t>Operation of the DCA Agreement with your sponsoring Managing Agent (if not provided above)</t>
  </si>
  <si>
    <t>Accounts/finance/credit control</t>
  </si>
  <si>
    <t>Complaints handling</t>
  </si>
  <si>
    <t>Compliance/Conduct risk/treating customers fairly</t>
  </si>
  <si>
    <t>IT / Systems</t>
  </si>
  <si>
    <t>Bordereaux production and checking</t>
  </si>
  <si>
    <t>Business continuity</t>
  </si>
  <si>
    <t>Third party appointments</t>
  </si>
  <si>
    <t>What pre-recruitment checks are undertaken on key staff and directors?</t>
  </si>
  <si>
    <t xml:space="preserve">PI / E&amp;O / Fidelity / Cyber Insurance </t>
  </si>
  <si>
    <t>Please send to your sponsoring managing agent a copy of your full Professional Indemnity/Errors and Omissions (PI/E&amp;O), fidelity and cyber policy certificates and wordings.</t>
  </si>
  <si>
    <r>
      <t xml:space="preserve">Does your current PI/E&amp;O policy cover the legal entity applying to be a DCA? </t>
    </r>
    <r>
      <rPr>
        <i/>
        <sz val="11"/>
        <rFont val="Aptos Narrow"/>
        <family val="2"/>
        <scheme val="minor"/>
      </rPr>
      <t>(Please select one)</t>
    </r>
  </si>
  <si>
    <r>
      <t xml:space="preserve">Is your PI/E&amp;O policy fully in place and incepted? </t>
    </r>
    <r>
      <rPr>
        <i/>
        <sz val="11"/>
        <rFont val="Aptos Narrow"/>
        <family val="2"/>
        <scheme val="minor"/>
      </rPr>
      <t>(Please select one)</t>
    </r>
  </si>
  <si>
    <t>Details of your PI insurance</t>
  </si>
  <si>
    <r>
      <t xml:space="preserve">Does your policy extend to acts of dishonesty of employees? </t>
    </r>
    <r>
      <rPr>
        <i/>
        <sz val="11"/>
        <rFont val="Aptos Narrow"/>
        <family val="2"/>
        <scheme val="minor"/>
      </rPr>
      <t>(Please select one)</t>
    </r>
  </si>
  <si>
    <r>
      <t xml:space="preserve">If your PI/E&amp;O policy does not cover acts of dishonesty of employees, do you purchase a separate fidelity insurance policy? </t>
    </r>
    <r>
      <rPr>
        <i/>
        <sz val="11"/>
        <rFont val="Aptos Narrow"/>
        <family val="2"/>
        <scheme val="minor"/>
      </rPr>
      <t>(Please select one)</t>
    </r>
  </si>
  <si>
    <r>
      <t xml:space="preserve">Do you have any additional lines of PI cover? </t>
    </r>
    <r>
      <rPr>
        <i/>
        <sz val="11"/>
        <rFont val="Aptos Narrow"/>
        <family val="2"/>
        <scheme val="minor"/>
      </rPr>
      <t>(Please select one)</t>
    </r>
  </si>
  <si>
    <t>Details of your fidelity insurer (if separate from your PI/E&amp;O policy)</t>
  </si>
  <si>
    <r>
      <t xml:space="preserve">Do you have cyber cover? </t>
    </r>
    <r>
      <rPr>
        <i/>
        <sz val="11"/>
        <rFont val="Aptos Narrow"/>
        <family val="2"/>
        <scheme val="minor"/>
      </rPr>
      <t>(Please select one)</t>
    </r>
  </si>
  <si>
    <t>Details of your cyber cover (if separate from your PI/E&amp;O policy)</t>
  </si>
  <si>
    <t>Please specify which of the covers below are available under your cyber policy</t>
  </si>
  <si>
    <r>
      <t xml:space="preserve">Have you had any PI/E&amp;O, fidelity or cyber claims in the last five years? </t>
    </r>
    <r>
      <rPr>
        <i/>
        <sz val="11"/>
        <rFont val="Aptos Narrow"/>
        <family val="2"/>
        <scheme val="minor"/>
      </rPr>
      <t>(Please select one)</t>
    </r>
  </si>
  <si>
    <t>Please provide full details, including year of claim(s), Currency, amount and a description of any claims</t>
  </si>
  <si>
    <r>
      <t xml:space="preserve">Have you ever had renewal of your PI/E&amp;O, fidelity or cyber insurance policies declined by an insurer? </t>
    </r>
    <r>
      <rPr>
        <i/>
        <sz val="11"/>
        <rFont val="Aptos Narrow"/>
        <family val="2"/>
        <scheme val="minor"/>
      </rPr>
      <t>(Please select one)</t>
    </r>
  </si>
  <si>
    <t xml:space="preserve">Claims Staff </t>
  </si>
  <si>
    <r>
      <t xml:space="preserve">How many claims handling staff do you employ? </t>
    </r>
    <r>
      <rPr>
        <i/>
        <sz val="11"/>
        <rFont val="Aptos Narrow"/>
        <family val="2"/>
        <scheme val="minor"/>
      </rPr>
      <t>(Please select one)</t>
    </r>
  </si>
  <si>
    <r>
      <t xml:space="preserve">How many of these staff will have claims handling authority on behalf of Lloyd's syndicates? </t>
    </r>
    <r>
      <rPr>
        <i/>
        <sz val="11"/>
        <rFont val="Aptos Narrow"/>
        <family val="2"/>
        <scheme val="minor"/>
      </rPr>
      <t>(Please select one)</t>
    </r>
  </si>
  <si>
    <r>
      <t>Are your staff required to have any claims handling qualifications? </t>
    </r>
    <r>
      <rPr>
        <i/>
        <sz val="11"/>
        <rFont val="Aptos Narrow"/>
        <family val="2"/>
        <scheme val="minor"/>
      </rPr>
      <t>(Please select one)</t>
    </r>
  </si>
  <si>
    <r>
      <t xml:space="preserve">How many hours of training are your staff required to do per annum? </t>
    </r>
    <r>
      <rPr>
        <i/>
        <sz val="11"/>
        <rFont val="Aptos Narrow"/>
        <family val="2"/>
        <scheme val="minor"/>
      </rPr>
      <t>(Please select one)</t>
    </r>
  </si>
  <si>
    <r>
      <t>Are your staff trained to handle vulnerable customers?</t>
    </r>
    <r>
      <rPr>
        <i/>
        <sz val="11"/>
        <rFont val="Aptos Narrow"/>
        <family val="2"/>
        <scheme val="minor"/>
      </rPr>
      <t>(Please select one)</t>
    </r>
  </si>
  <si>
    <t>Please describe any other particular training that is required</t>
  </si>
  <si>
    <t>Please list the languages in which your staff speak and write fluently</t>
  </si>
  <si>
    <t>Please advise your claims staff turnover rate for the last financial year (i.e. number of claim staff who left your employment as a percentage of your total claims headcount)</t>
  </si>
  <si>
    <r>
      <t xml:space="preserve">Do you ever allow claims settlement decisions to be made by anyone not directly employed by the applicant legal entity? </t>
    </r>
    <r>
      <rPr>
        <i/>
        <sz val="11"/>
        <rFont val="Aptos Narrow"/>
        <family val="2"/>
        <scheme val="minor"/>
      </rPr>
      <t>(Please select one)</t>
    </r>
  </si>
  <si>
    <r>
      <t>What is the average caseload per claims handler? (</t>
    </r>
    <r>
      <rPr>
        <i/>
        <sz val="11"/>
        <rFont val="Aptos Narrow"/>
        <family val="2"/>
        <scheme val="minor"/>
      </rPr>
      <t>Please specify caseload, to the nearest 50, for each COB that you have listed previously)</t>
    </r>
  </si>
  <si>
    <r>
      <t xml:space="preserve">Do any of your staff ever work in a country which is different to your address? </t>
    </r>
    <r>
      <rPr>
        <i/>
        <sz val="11"/>
        <rFont val="Aptos Narrow"/>
        <family val="2"/>
        <scheme val="minor"/>
      </rPr>
      <t>(Please select one)</t>
    </r>
  </si>
  <si>
    <t>If your staff do ever work in a different country to your office, please explain the procedures in place to ensure that they do so in compliance with all local rules and regulations and that where necessary required permits, licences or authorisations are obtained.</t>
  </si>
  <si>
    <t>Please describe the flexible work arrangements you have in place including number of staff and frequency with which staff work outside the office.</t>
  </si>
  <si>
    <r>
      <t xml:space="preserve">Select which of the following apply to flexible working arrangements that you have in place. </t>
    </r>
    <r>
      <rPr>
        <i/>
        <sz val="11"/>
        <rFont val="Aptos Narrow"/>
        <family val="2"/>
        <scheme val="minor"/>
      </rPr>
      <t>(Please select all that apply)</t>
    </r>
  </si>
  <si>
    <t>Describe any other controls that apply to flexible working arrangements including where hard copy files are removed from the business premises</t>
  </si>
  <si>
    <r>
      <t xml:space="preserve">Are there any financial incentives in place for staff around how claims are handled? </t>
    </r>
    <r>
      <rPr>
        <i/>
        <sz val="11"/>
        <rFont val="Aptos Narrow"/>
        <family val="2"/>
        <scheme val="minor"/>
      </rPr>
      <t>(Please select one)</t>
    </r>
  </si>
  <si>
    <t xml:space="preserve">Claims Processes, Capability and Controls </t>
  </si>
  <si>
    <r>
      <t xml:space="preserve">Please send to your sponsoring managing agent your documented claims handling procedures and select which of the following areas are covered in your document: </t>
    </r>
    <r>
      <rPr>
        <i/>
        <sz val="11"/>
        <rFont val="Aptos Narrow"/>
        <family val="2"/>
        <scheme val="minor"/>
      </rPr>
      <t>(Please select all that apply)</t>
    </r>
  </si>
  <si>
    <t>For any areas not selected in question above, please describe what guidance is provided to your staff in this area.</t>
  </si>
  <si>
    <r>
      <t xml:space="preserve">How is workload monitored and managed? </t>
    </r>
    <r>
      <rPr>
        <i/>
        <sz val="11"/>
        <rFont val="Aptos Narrow"/>
        <family val="2"/>
        <scheme val="minor"/>
      </rPr>
      <t>(Please select all that apply)</t>
    </r>
  </si>
  <si>
    <r>
      <t xml:space="preserve">Are you able to send to your sponsoring Managing Agent a workload report (a report showing number of open claims per claims handler)? </t>
    </r>
    <r>
      <rPr>
        <i/>
        <sz val="11"/>
        <rFont val="Aptos Narrow"/>
        <family val="2"/>
        <scheme val="minor"/>
      </rPr>
      <t>(Please select one)</t>
    </r>
  </si>
  <si>
    <t>Please select which of the following services you have the capability of providing.</t>
  </si>
  <si>
    <t>Please describe any other service that you provide</t>
  </si>
  <si>
    <t>For each service provided, please indicate if you have a system driven diary</t>
  </si>
  <si>
    <t>For each service provided, please indicate whether you generate internal reporting against timeliness of service.</t>
  </si>
  <si>
    <t xml:space="preserve">For each service provided, please indicate any target you have of the number of days within which you aim to deliver the service and the % claims you aim to meet this target
</t>
  </si>
  <si>
    <r>
      <t xml:space="preserve">Please indicate whether you set internal targets for the time within which policyholders should receive an update on claims that you are handling </t>
    </r>
    <r>
      <rPr>
        <i/>
        <sz val="11"/>
        <rFont val="Aptos Narrow"/>
        <family val="2"/>
        <scheme val="minor"/>
      </rPr>
      <t>(Please select one)</t>
    </r>
  </si>
  <si>
    <r>
      <t xml:space="preserve">Is there a requirement for every claim that there should be a record of the date when the next step should be taken? </t>
    </r>
    <r>
      <rPr>
        <i/>
        <sz val="11"/>
        <rFont val="Aptos Narrow"/>
        <family val="2"/>
        <scheme val="minor"/>
      </rPr>
      <t>(Please select one)</t>
    </r>
  </si>
  <si>
    <t>Please provide any additional information about diary management including how you monitor that steps are taken with the diarised dates.</t>
  </si>
  <si>
    <r>
      <t xml:space="preserve">Are you prepared to accept authority to deny claims? </t>
    </r>
    <r>
      <rPr>
        <i/>
        <sz val="11"/>
        <rFont val="Aptos Narrow"/>
        <family val="2"/>
        <scheme val="minor"/>
      </rPr>
      <t>(Please select one)</t>
    </r>
  </si>
  <si>
    <t>Please describe your controls around denials including who has authority to deny a claim and how reasons for denial are recorded.</t>
  </si>
  <si>
    <t>Please describe controls you have in place around timeliness and accuracy of reserving and send to your sponsoring managing agent any documented procedures related to reserving if these aren't included in your claims handling procedures.</t>
  </si>
  <si>
    <r>
      <t xml:space="preserve">Do you carry out any analysis of accuracy of reserving? </t>
    </r>
    <r>
      <rPr>
        <i/>
        <sz val="11"/>
        <rFont val="Aptos Narrow"/>
        <family val="2"/>
        <scheme val="minor"/>
      </rPr>
      <t>(Please select one)</t>
    </r>
  </si>
  <si>
    <r>
      <t xml:space="preserve">Which of the following would you adopt to pursue subrogation or salvage recoveries? </t>
    </r>
    <r>
      <rPr>
        <i/>
        <sz val="11"/>
        <rFont val="Aptos Narrow"/>
        <family val="2"/>
        <scheme val="minor"/>
      </rPr>
      <t>(Please select all that apply)</t>
    </r>
  </si>
  <si>
    <r>
      <t xml:space="preserve">Which of the following customer outcomes indicators do you monitor with internal reporting? </t>
    </r>
    <r>
      <rPr>
        <i/>
        <sz val="11"/>
        <rFont val="Aptos Narrow"/>
        <family val="2"/>
        <scheme val="minor"/>
      </rPr>
      <t>(Please select all that apply)</t>
    </r>
  </si>
  <si>
    <t>Please describe how monitoring of customer outcome indicators is used to manage customer outcomes including whether you analyse reasons for denials and complaints</t>
  </si>
  <si>
    <r>
      <t xml:space="preserve">Are you able to provide any recent reports against internal service levels or targets? </t>
    </r>
    <r>
      <rPr>
        <i/>
        <sz val="11"/>
        <rFont val="Aptos Narrow"/>
        <family val="2"/>
        <scheme val="minor"/>
      </rPr>
      <t>(Please select one)</t>
    </r>
  </si>
  <si>
    <t>Please describe any other standard internal management reports that you produce and indicate whether these are available online.  Please send samples to your sponsoring managing agent, if available.</t>
  </si>
  <si>
    <r>
      <t xml:space="preserve">How do you identify claims that are outside your authority from insurers (eg value of claim, denials, appointment of expert)? </t>
    </r>
    <r>
      <rPr>
        <i/>
        <sz val="11"/>
        <rFont val="Aptos Narrow"/>
        <family val="2"/>
        <scheme val="minor"/>
      </rPr>
      <t>(Please select all that apply)</t>
    </r>
  </si>
  <si>
    <t>Appointing and Managing Third Party Experts and Dispute Processes</t>
  </si>
  <si>
    <r>
      <t xml:space="preserve">Do you select, appoint and instruct third party adjusters to assist in the investigation of a claim (assuming you have authority to do so)? </t>
    </r>
    <r>
      <rPr>
        <i/>
        <sz val="11"/>
        <rFont val="Aptos Narrow"/>
        <family val="2"/>
        <scheme val="minor"/>
      </rPr>
      <t>(Please select one)</t>
    </r>
  </si>
  <si>
    <r>
      <t xml:space="preserve">Would you be prepared to appoint third party adjusters specified by a managing agent, or from their panel? </t>
    </r>
    <r>
      <rPr>
        <i/>
        <sz val="11"/>
        <rFont val="Aptos Narrow"/>
        <family val="2"/>
        <scheme val="minor"/>
      </rPr>
      <t>(Please select one)</t>
    </r>
  </si>
  <si>
    <t>Please describe your process for deciding whether and when to appoint an adjuster and who to appoint.</t>
  </si>
  <si>
    <r>
      <t xml:space="preserve">Do you select, appoint and instruct lawyers to assist in the assessment of a claim (assuming you have authority to do so)? </t>
    </r>
    <r>
      <rPr>
        <i/>
        <sz val="11"/>
        <rFont val="Aptos Narrow"/>
        <family val="2"/>
        <scheme val="minor"/>
      </rPr>
      <t>(Please select one)</t>
    </r>
  </si>
  <si>
    <r>
      <t xml:space="preserve">Would you be prepared to appoint lawyers specified by a managing agent, or from their panel? </t>
    </r>
    <r>
      <rPr>
        <i/>
        <sz val="11"/>
        <rFont val="Aptos Narrow"/>
        <family val="2"/>
        <scheme val="minor"/>
      </rPr>
      <t>(Please select one)</t>
    </r>
  </si>
  <si>
    <t>Please describe your process for deciding whether and when to appoint a lawyer and who to appoint.</t>
  </si>
  <si>
    <r>
      <t xml:space="preserve">When you instruct an external adjuster do you always pre-determine: </t>
    </r>
    <r>
      <rPr>
        <i/>
        <sz val="11"/>
        <rFont val="Aptos Narrow"/>
        <family val="2"/>
        <scheme val="minor"/>
      </rPr>
      <t>(Please select all that apply)</t>
    </r>
  </si>
  <si>
    <r>
      <t xml:space="preserve">When you instruct a lawyer do you always pre-determine: </t>
    </r>
    <r>
      <rPr>
        <i/>
        <sz val="11"/>
        <rFont val="Aptos Narrow"/>
        <family val="2"/>
        <scheme val="minor"/>
      </rPr>
      <t>(Please select all that apply)</t>
    </r>
  </si>
  <si>
    <r>
      <t xml:space="preserve">Are you able to produce reports showing the performance of your external adjusters against the following metrics? </t>
    </r>
    <r>
      <rPr>
        <i/>
        <sz val="11"/>
        <rFont val="Aptos Narrow"/>
        <family val="2"/>
        <scheme val="minor"/>
      </rPr>
      <t>(Select any metrics measured using reports)</t>
    </r>
  </si>
  <si>
    <t>Describe how you manage performance of external adjusters.</t>
  </si>
  <si>
    <r>
      <t xml:space="preserve">Are you able to produce reports showing the performance of your external lawyers against the following metrics? </t>
    </r>
    <r>
      <rPr>
        <i/>
        <sz val="11"/>
        <rFont val="Aptos Narrow"/>
        <family val="2"/>
        <scheme val="minor"/>
      </rPr>
      <t>(Select any metrics measured using reports)</t>
    </r>
  </si>
  <si>
    <t>Describe how you manage performance of external lawyers.</t>
  </si>
  <si>
    <t>What % of your claims involve an external adjuster? Please provide this for each COB handled.</t>
  </si>
  <si>
    <t>What % of your claims involve an external lawyer? Please provide this for each COB handled.</t>
  </si>
  <si>
    <r>
      <t xml:space="preserve">Do you have the capability of conducting defence on behalf of the insured (assuming you have authority)? </t>
    </r>
    <r>
      <rPr>
        <i/>
        <sz val="11"/>
        <rFont val="Aptos Narrow"/>
        <family val="2"/>
        <scheme val="minor"/>
      </rPr>
      <t>(Please select one)</t>
    </r>
  </si>
  <si>
    <r>
      <t xml:space="preserve">How do you approach conducting defence on behalf of insured? </t>
    </r>
    <r>
      <rPr>
        <i/>
        <sz val="11"/>
        <rFont val="Aptos Narrow"/>
        <family val="2"/>
        <scheme val="minor"/>
      </rPr>
      <t>(Please select all that apply)</t>
    </r>
  </si>
  <si>
    <r>
      <t xml:space="preserve">Do you have the capability of conducting defence on behalf of the insurer? </t>
    </r>
    <r>
      <rPr>
        <i/>
        <sz val="11"/>
        <rFont val="Aptos Narrow"/>
        <family val="2"/>
        <scheme val="minor"/>
      </rPr>
      <t>(Please select one)</t>
    </r>
  </si>
  <si>
    <r>
      <t xml:space="preserve">How do you approach conducting defence on behalf of insurer in any legal proceedings? </t>
    </r>
    <r>
      <rPr>
        <i/>
        <sz val="11"/>
        <rFont val="Aptos Narrow"/>
        <family val="2"/>
        <scheme val="minor"/>
      </rPr>
      <t>(Please select all that apply)</t>
    </r>
  </si>
  <si>
    <r>
      <t xml:space="preserve">Do you have a documented litigation management procedure? </t>
    </r>
    <r>
      <rPr>
        <i/>
        <sz val="11"/>
        <rFont val="Aptos Narrow"/>
        <family val="2"/>
        <scheme val="minor"/>
      </rPr>
      <t>(If so please send to your sponsoring managing agent if not already included in documented claims procedure)</t>
    </r>
  </si>
  <si>
    <t>Claim File Reviews and Records</t>
  </si>
  <si>
    <r>
      <t xml:space="preserve">Is there a regular internal quality review of claims files? </t>
    </r>
    <r>
      <rPr>
        <i/>
        <sz val="11"/>
        <rFont val="Aptos Narrow"/>
        <family val="2"/>
        <scheme val="minor"/>
      </rPr>
      <t>(Please select one)</t>
    </r>
  </si>
  <si>
    <r>
      <t xml:space="preserve">Which of the following areas are reviewed? </t>
    </r>
    <r>
      <rPr>
        <i/>
        <sz val="11"/>
        <rFont val="Aptos Narrow"/>
        <family val="2"/>
        <scheme val="minor"/>
      </rPr>
      <t>(Please select all that apply)</t>
    </r>
  </si>
  <si>
    <t>Please identify any other areas that your internal file review process covers.</t>
  </si>
  <si>
    <t>What % of open claims are subject to your file review process?</t>
  </si>
  <si>
    <r>
      <t xml:space="preserve">What is the frequency of reviews? </t>
    </r>
    <r>
      <rPr>
        <i/>
        <sz val="11"/>
        <rFont val="Aptos Narrow"/>
        <family val="2"/>
        <scheme val="minor"/>
      </rPr>
      <t>(Please select one)</t>
    </r>
  </si>
  <si>
    <r>
      <t xml:space="preserve">In your peer review process, do you include the following in the sample criteria </t>
    </r>
    <r>
      <rPr>
        <i/>
        <sz val="11"/>
        <rFont val="Aptos Narrow"/>
        <family val="2"/>
        <scheme val="minor"/>
      </rPr>
      <t>(Please select all that apply)</t>
    </r>
  </si>
  <si>
    <t>Please describe your process for setting actions to address issues identified in file review process and the monitoring and control to ensure these are effectively completed.</t>
  </si>
  <si>
    <t>How and how often will you report the outcome of your internal file review process to underwriters?</t>
  </si>
  <si>
    <r>
      <t xml:space="preserve">Do you maintain any files outside the system e.g. paper files, emails?  </t>
    </r>
    <r>
      <rPr>
        <i/>
        <sz val="11"/>
        <rFont val="Aptos Narrow"/>
        <family val="2"/>
        <scheme val="minor"/>
      </rPr>
      <t>(Please select one)</t>
    </r>
  </si>
  <si>
    <r>
      <t>Will syndicate underwriters and auditors be able to view records you hold in relation to claims online?</t>
    </r>
    <r>
      <rPr>
        <i/>
        <sz val="11"/>
        <rFont val="Aptos Narrow"/>
        <family val="2"/>
        <scheme val="minor"/>
      </rPr>
      <t xml:space="preserve"> (Please select one)</t>
    </r>
  </si>
  <si>
    <t>Plan for Unforseen Increase of Claim Volumes</t>
  </si>
  <si>
    <r>
      <t xml:space="preserve">Which of the following measures to do you have in place to cater for an event which results in a surge in claim volumes. </t>
    </r>
    <r>
      <rPr>
        <i/>
        <sz val="11"/>
        <rFont val="Aptos Narrow"/>
        <family val="2"/>
        <scheme val="minor"/>
      </rPr>
      <t>(Please select all that apply)</t>
    </r>
  </si>
  <si>
    <r>
      <t xml:space="preserve">Is your surge plan documented?  If 'Yes' please send documented plan to your sponsoring managing agent, if it is not included in other documents that have been provided. </t>
    </r>
    <r>
      <rPr>
        <i/>
        <sz val="11"/>
        <rFont val="Aptos Narrow"/>
        <family val="2"/>
        <scheme val="minor"/>
      </rPr>
      <t>(Please select one)</t>
    </r>
  </si>
  <si>
    <r>
      <t xml:space="preserve">How often do you test your surge plan? </t>
    </r>
    <r>
      <rPr>
        <i/>
        <sz val="11"/>
        <rFont val="Aptos Narrow"/>
        <family val="2"/>
        <scheme val="minor"/>
      </rPr>
      <t>(Please select one)</t>
    </r>
  </si>
  <si>
    <r>
      <t xml:space="preserve">Can you send the results of your latest surge plan test?  If 'Yes' please send to your sponsoring managing agent </t>
    </r>
    <r>
      <rPr>
        <i/>
        <sz val="11"/>
        <rFont val="Aptos Narrow"/>
        <family val="2"/>
        <scheme val="minor"/>
      </rPr>
      <t>(Please select one)</t>
    </r>
  </si>
  <si>
    <r>
      <t xml:space="preserve">Does this plan involve outsourcing to another legal entity?  If so, please send to your sponsoring managing agent the documented outsourcing agreement </t>
    </r>
    <r>
      <rPr>
        <i/>
        <sz val="11"/>
        <rFont val="Aptos Narrow"/>
        <family val="2"/>
        <scheme val="minor"/>
      </rPr>
      <t>(Please select all that apply)</t>
    </r>
  </si>
  <si>
    <t>Communicating with Policyholders</t>
  </si>
  <si>
    <r>
      <t xml:space="preserve">If you will be receiving notification of claims how do you expect to receive notification of the claims? </t>
    </r>
    <r>
      <rPr>
        <i/>
        <sz val="11"/>
        <rFont val="Aptos Narrow"/>
        <family val="2"/>
        <scheme val="minor"/>
      </rPr>
      <t>(Please select all that apply)</t>
    </r>
  </si>
  <si>
    <r>
      <t xml:space="preserve">What channels of communication are available to policyholders? </t>
    </r>
    <r>
      <rPr>
        <i/>
        <sz val="11"/>
        <rFont val="Aptos Narrow"/>
        <family val="2"/>
        <scheme val="minor"/>
      </rPr>
      <t>(Please select all that apply)</t>
    </r>
  </si>
  <si>
    <r>
      <t xml:space="preserve">How will policyholders provide you with supporting documentation? </t>
    </r>
    <r>
      <rPr>
        <i/>
        <sz val="11"/>
        <rFont val="Aptos Narrow"/>
        <family val="2"/>
        <scheme val="minor"/>
      </rPr>
      <t>(Please select all that apply)</t>
    </r>
  </si>
  <si>
    <r>
      <t xml:space="preserve">Do you provide an emergency out of hours contact number for policyholders? </t>
    </r>
    <r>
      <rPr>
        <i/>
        <sz val="11"/>
        <rFont val="Aptos Narrow"/>
        <family val="2"/>
        <scheme val="minor"/>
      </rPr>
      <t>(Please select one)</t>
    </r>
  </si>
  <si>
    <t>If so, please explain how and in what circumstances the number is made available and describe whether and if so how often the number is reviewed and tested.</t>
  </si>
  <si>
    <r>
      <t xml:space="preserve">Will you be using a dedicated call centre operation to communicate with Lloyd's policyholders? </t>
    </r>
    <r>
      <rPr>
        <i/>
        <sz val="11"/>
        <rFont val="Aptos Narrow"/>
        <family val="2"/>
        <scheme val="minor"/>
      </rPr>
      <t>(Please select one)</t>
    </r>
  </si>
  <si>
    <r>
      <t xml:space="preserve">Please select from the following which apply to telephone calls with policyholders (at a call centre or otherwise) </t>
    </r>
    <r>
      <rPr>
        <i/>
        <sz val="11"/>
        <rFont val="Aptos Narrow"/>
        <family val="2"/>
        <scheme val="minor"/>
      </rPr>
      <t>(Please select all that apply)</t>
    </r>
  </si>
  <si>
    <r>
      <t xml:space="preserve">What is the average pick up/abandonment time for calls made to your staff? </t>
    </r>
    <r>
      <rPr>
        <i/>
        <sz val="11"/>
        <rFont val="Aptos Narrow"/>
        <family val="2"/>
        <scheme val="minor"/>
      </rPr>
      <t>(Please select one)</t>
    </r>
  </si>
  <si>
    <r>
      <t xml:space="preserve">If your staff, or call centre staff, use call scripts, are you able to send a copy of the script to your sponsoring managing agent? </t>
    </r>
    <r>
      <rPr>
        <i/>
        <sz val="11"/>
        <rFont val="Aptos Narrow"/>
        <family val="2"/>
        <scheme val="minor"/>
      </rPr>
      <t>If so please do.  (Please select one)</t>
    </r>
  </si>
  <si>
    <r>
      <t xml:space="preserve">Do you have any tools or adjusted services that support vulnerable customers, e.g. documents in braille, induction loops, accessible website, home-based services. </t>
    </r>
    <r>
      <rPr>
        <i/>
        <sz val="11"/>
        <rFont val="Aptos Narrow"/>
        <family val="2"/>
        <scheme val="minor"/>
      </rPr>
      <t>(Please select one)</t>
    </r>
  </si>
  <si>
    <r>
      <t xml:space="preserve">Do you collect regular customer feedback on your service? </t>
    </r>
    <r>
      <rPr>
        <i/>
        <sz val="11"/>
        <rFont val="Aptos Narrow"/>
        <family val="2"/>
        <scheme val="minor"/>
      </rPr>
      <t>(Please select one)</t>
    </r>
  </si>
  <si>
    <r>
      <t xml:space="preserve">How do you request feedback? </t>
    </r>
    <r>
      <rPr>
        <i/>
        <sz val="11"/>
        <rFont val="Aptos Narrow"/>
        <family val="2"/>
        <scheme val="minor"/>
      </rPr>
      <t>(Please select all that apply)</t>
    </r>
  </si>
  <si>
    <r>
      <t xml:space="preserve">Would you have the capability of obtaining customer feedback if the insurer were to provide you with questions? </t>
    </r>
    <r>
      <rPr>
        <i/>
        <sz val="11"/>
        <rFont val="Aptos Narrow"/>
        <family val="2"/>
        <scheme val="minor"/>
      </rPr>
      <t>(Please select one)</t>
    </r>
  </si>
  <si>
    <r>
      <t xml:space="preserve">How would this be managed? </t>
    </r>
    <r>
      <rPr>
        <i/>
        <sz val="11"/>
        <rFont val="Aptos Narrow"/>
        <family val="2"/>
        <scheme val="minor"/>
      </rPr>
      <t>(Please select all that apply)</t>
    </r>
  </si>
  <si>
    <t>Bank Accounts and Payments</t>
  </si>
  <si>
    <r>
      <t xml:space="preserve">Do you intend to utilise loss funds for Lloyd's business? </t>
    </r>
    <r>
      <rPr>
        <i/>
        <sz val="11"/>
        <rFont val="Aptos Narrow"/>
        <family val="2"/>
        <scheme val="minor"/>
      </rPr>
      <t>(Please select one)</t>
    </r>
  </si>
  <si>
    <t>Please name the bank(s) where the underwriter's funds are held and branch address</t>
  </si>
  <si>
    <t>Please name any other bank or payment company involved in making payments on behalf of underwriters or receiving loss funds and send to your sponsoring Managing Agent a rate of exchange schedule if applicable.</t>
  </si>
  <si>
    <t>Please describe the payment methods available through your bank or payment companies</t>
  </si>
  <si>
    <t>If you do not intend to use loss funds for Lloyd's business, please explain how you intend to manage claim payments</t>
  </si>
  <si>
    <r>
      <t xml:space="preserve">If you will be holding insurer's loss fund account(s), will these be segregated from your operating accounts? </t>
    </r>
    <r>
      <rPr>
        <i/>
        <sz val="11"/>
        <rFont val="Aptos Narrow"/>
        <family val="2"/>
        <scheme val="minor"/>
      </rPr>
      <t>(Please select one)</t>
    </r>
  </si>
  <si>
    <r>
      <t xml:space="preserve">If you intend to hold loss funds for Lloyd's underwriters, would you be willing to set up a separate account for the following: </t>
    </r>
    <r>
      <rPr>
        <i/>
        <sz val="11"/>
        <rFont val="Aptos Narrow"/>
        <family val="2"/>
        <scheme val="minor"/>
      </rPr>
      <t>(Please select all that apply)</t>
    </r>
  </si>
  <si>
    <t>If you are not prepared to set up a separate bank account for each insurer client, how would you segregate funds that you hold for different inurers?</t>
  </si>
  <si>
    <r>
      <t xml:space="preserve">Will insurer's loss funds be held in trust account(s)? </t>
    </r>
    <r>
      <rPr>
        <i/>
        <sz val="11"/>
        <rFont val="Aptos Narrow"/>
        <family val="2"/>
        <scheme val="minor"/>
      </rPr>
      <t>(Please select one)</t>
    </r>
  </si>
  <si>
    <r>
      <t xml:space="preserve">Do you have a letter from your bank confirming that they are aware that the monies held in your loss fund accounts are held on behalf of others in a fiduciary capacity, and that no right of offset applies to such monies? Please send to your sponsoring managing agent if available. </t>
    </r>
    <r>
      <rPr>
        <i/>
        <sz val="11"/>
        <rFont val="Aptos Narrow"/>
        <family val="2"/>
        <scheme val="minor"/>
      </rPr>
      <t>(Please select one)</t>
    </r>
  </si>
  <si>
    <t>Please explain the process and time frames for allocating funds received from underwriters or other third parties</t>
  </si>
  <si>
    <r>
      <t xml:space="preserve">Are any accounts that contain insurer monies swept? </t>
    </r>
    <r>
      <rPr>
        <i/>
        <sz val="11"/>
        <rFont val="Aptos Narrow"/>
        <family val="2"/>
        <scheme val="minor"/>
      </rPr>
      <t>(Please select one)</t>
    </r>
  </si>
  <si>
    <r>
      <t xml:space="preserve">Are any fees charged by you, your bank or payment company for managing loss funds or making payments.  If 'Y', please explain how they are accounted for. </t>
    </r>
    <r>
      <rPr>
        <i/>
        <sz val="11"/>
        <rFont val="Aptos Narrow"/>
        <family val="2"/>
        <scheme val="minor"/>
      </rPr>
      <t>(Please select one)</t>
    </r>
  </si>
  <si>
    <r>
      <t xml:space="preserve">If fees are charged for managing loss funds or making payments, are you able to provide a fee schedule for all of these fees?  If 'Yes' please send fee schedules to your sponsoring managing agent. </t>
    </r>
    <r>
      <rPr>
        <i/>
        <sz val="11"/>
        <rFont val="Aptos Narrow"/>
        <family val="2"/>
        <scheme val="minor"/>
      </rPr>
      <t>Iif 'yes' please send fee schedules to your sponsoring managing agent. (Please select one)</t>
    </r>
  </si>
  <si>
    <r>
      <t xml:space="preserve">If you intend to hold Lloyd's funds, how often do you reconcile your insurer money bank accounts against your record of claim payments, receipts and fees charged? </t>
    </r>
    <r>
      <rPr>
        <i/>
        <sz val="11"/>
        <rFont val="Aptos Narrow"/>
        <family val="2"/>
        <scheme val="minor"/>
      </rPr>
      <t>(Please select one)</t>
    </r>
  </si>
  <si>
    <r>
      <t xml:space="preserve">Are you prepared to send a reconciliation statement for funds held for each insurer at binder/YOA level showing funds in, out and current balance? </t>
    </r>
    <r>
      <rPr>
        <i/>
        <sz val="11"/>
        <rFont val="Aptos Narrow"/>
        <family val="2"/>
        <scheme val="minor"/>
      </rPr>
      <t>(Please select one)</t>
    </r>
  </si>
  <si>
    <r>
      <t xml:space="preserve">If Yes, how often can this be made available? </t>
    </r>
    <r>
      <rPr>
        <i/>
        <sz val="11"/>
        <rFont val="Aptos Narrow"/>
        <family val="2"/>
        <scheme val="minor"/>
      </rPr>
      <t>(Please select one)</t>
    </r>
  </si>
  <si>
    <r>
      <t xml:space="preserve">If you intend to hold Lloyd's funds, are your insurer money bank accounts audited by an independent auditor? </t>
    </r>
    <r>
      <rPr>
        <i/>
        <sz val="11"/>
        <rFont val="Aptos Narrow"/>
        <family val="2"/>
        <scheme val="minor"/>
      </rPr>
      <t>(Please select one)</t>
    </r>
  </si>
  <si>
    <r>
      <t xml:space="preserve">How often is an independent audit of your bank account conducted? </t>
    </r>
    <r>
      <rPr>
        <i/>
        <sz val="11"/>
        <rFont val="Aptos Narrow"/>
        <family val="2"/>
        <scheme val="minor"/>
      </rPr>
      <t>(Please select one)</t>
    </r>
  </si>
  <si>
    <t>When was the last independent audit of your bank account conducted</t>
  </si>
  <si>
    <t>Please describe the process for monitoring the adequacy of loss fund, requesting additional funds to ensure funds are available to pay agreed claims promptly and returning excess loss funds</t>
  </si>
  <si>
    <r>
      <t xml:space="preserve">Is the payment authorisation for your insurer money accounts single or dual signatory? </t>
    </r>
    <r>
      <rPr>
        <i/>
        <sz val="11"/>
        <rFont val="Aptos Narrow"/>
        <family val="2"/>
        <scheme val="minor"/>
      </rPr>
      <t>(Please select one)</t>
    </r>
  </si>
  <si>
    <r>
      <t xml:space="preserve">Are there levels of payment authority based on the amount being paid? </t>
    </r>
    <r>
      <rPr>
        <i/>
        <sz val="11"/>
        <rFont val="Aptos Narrow"/>
        <family val="2"/>
        <scheme val="minor"/>
      </rPr>
      <t>(Please select one)</t>
    </r>
  </si>
  <si>
    <t>Please provide details around the management of outgoing payments from insurer money accounts including the seniority and/or number of signatories required and whether this varies depending on the value or type of payment and settlement mechanisms used e.g. cheque, bank transfer etc</t>
  </si>
  <si>
    <t>Please explain your procedures for removing fees from insurer money accounts and provide to the sponsoring Managing Agent a sample of the documentation you will submit to support your charge for fees.</t>
  </si>
  <si>
    <r>
      <t xml:space="preserve">Do you handle multiple currencies during the claims handling and settlement process? </t>
    </r>
    <r>
      <rPr>
        <i/>
        <sz val="11"/>
        <rFont val="Aptos Narrow"/>
        <family val="2"/>
        <scheme val="minor"/>
      </rPr>
      <t>(Please select one)</t>
    </r>
  </si>
  <si>
    <t>Systems, Backups and Other Controls</t>
  </si>
  <si>
    <t>Please provide details of the systems that you use for: invoicing, accounting, credit control, MI, reporting to underwriters (bdx production), electronic document storage and claims management.</t>
  </si>
  <si>
    <t>If you have checked 'no system' for any of the functions listed above, please explain how this function is managed.</t>
  </si>
  <si>
    <t>If you have indicated that one or more of your systems is hosted by a third party please explain whether there is a service level or outsourcing agreement in place and whether it is fully compliant with relevant data protection regulation. If it is not fully compliant, please provide further details.</t>
  </si>
  <si>
    <t>If you have indicated that one or more of your systems is hosted by a third party, please provide details of any back-up or disaster recovery services provided by the third party supplier.</t>
  </si>
  <si>
    <t>If you have indicated that any of your systems are Excel based please provide further details on each.</t>
  </si>
  <si>
    <t>If you have any plans to start using a new/different system in the near future, please provide details below.</t>
  </si>
  <si>
    <r>
      <t>Do you have any major upgrades planned within the next year for any system you have told us about?  If so, please provide details.</t>
    </r>
    <r>
      <rPr>
        <i/>
        <sz val="11"/>
        <rFont val="Aptos Narrow"/>
        <family val="2"/>
        <scheme val="minor"/>
      </rPr>
      <t xml:space="preserve"> (Please select one)</t>
    </r>
  </si>
  <si>
    <t>Please describe the technical support you have available for each system</t>
  </si>
  <si>
    <r>
      <t xml:space="preserve">Have any of your systems encountered any problems in the last year which resulted in downtime of more than half a day?  If so, please provide further details. </t>
    </r>
    <r>
      <rPr>
        <i/>
        <sz val="11"/>
        <rFont val="Aptos Narrow"/>
        <family val="2"/>
        <scheme val="minor"/>
      </rPr>
      <t>(Please select one)</t>
    </r>
  </si>
  <si>
    <r>
      <t xml:space="preserve">Do you have arrangements to back up data from all systems you have told us about on a regular basis? </t>
    </r>
    <r>
      <rPr>
        <i/>
        <sz val="11"/>
        <rFont val="Aptos Narrow"/>
        <family val="2"/>
        <scheme val="minor"/>
      </rPr>
      <t>(Please select one)</t>
    </r>
  </si>
  <si>
    <r>
      <t xml:space="preserve">What back up arrangements do you have in place? </t>
    </r>
    <r>
      <rPr>
        <i/>
        <sz val="11"/>
        <rFont val="Aptos Narrow"/>
        <family val="2"/>
        <scheme val="minor"/>
      </rPr>
      <t>(Please select all that apply)</t>
    </r>
  </si>
  <si>
    <t>Please provide any other details describing your backup arrangements including how long back-ups are retained and send to your managing agent any documented back-up plan.</t>
  </si>
  <si>
    <t>Please confirm whether the following system security measures are in place for all systems you have told us about:</t>
  </si>
  <si>
    <r>
      <t xml:space="preserve">Network protection by a firewall or similar software/hardware </t>
    </r>
    <r>
      <rPr>
        <i/>
        <sz val="11"/>
        <rFont val="Aptos Narrow"/>
        <family val="2"/>
        <scheme val="minor"/>
      </rPr>
      <t>(Please select one)</t>
    </r>
  </si>
  <si>
    <r>
      <t xml:space="preserve">Regular updates to the operating systems and firmware as required to address any identified vulnerabilities </t>
    </r>
    <r>
      <rPr>
        <i/>
        <sz val="11"/>
        <rFont val="Aptos Narrow"/>
        <family val="2"/>
        <scheme val="minor"/>
      </rPr>
      <t>(Please select one)</t>
    </r>
  </si>
  <si>
    <r>
      <t xml:space="preserve">System access is restricted by user ID to user required systems/functionality only </t>
    </r>
    <r>
      <rPr>
        <i/>
        <sz val="11"/>
        <rFont val="Aptos Narrow"/>
        <family val="2"/>
        <scheme val="minor"/>
      </rPr>
      <t>(Please select one)</t>
    </r>
  </si>
  <si>
    <r>
      <t xml:space="preserve">Passwords are changed regularly and at least every 90 days </t>
    </r>
    <r>
      <rPr>
        <i/>
        <sz val="11"/>
        <rFont val="Aptos Narrow"/>
        <family val="2"/>
        <scheme val="minor"/>
      </rPr>
      <t>(Please select one)</t>
    </r>
  </si>
  <si>
    <r>
      <t xml:space="preserve">System transactions are auditable for user, time and date </t>
    </r>
    <r>
      <rPr>
        <i/>
        <sz val="11"/>
        <rFont val="Aptos Narrow"/>
        <family val="2"/>
        <scheme val="minor"/>
      </rPr>
      <t>(Please select one)</t>
    </r>
  </si>
  <si>
    <t>Please provide details of any other controls in place.</t>
  </si>
  <si>
    <t>Please describe the process in place for making changes or enhancements to your live systems. If there is a relevant documented policy please send to your sponsoring Managing Agent.</t>
  </si>
  <si>
    <t>Please describe how you maintain data accuracy and data integrity throughout the lifecycle of a claim. Please include information on any automated or manual checking processes that are in place to ensure data is accurate, complete and up to date.</t>
  </si>
  <si>
    <t>How do you ensure that personal or sensitive data is handled in accordance with applicable data protection regulation?</t>
  </si>
  <si>
    <t>Claims Portal</t>
  </si>
  <si>
    <r>
      <t xml:space="preserve">Do you use or do you intend to use an online portal (secure online system) through which Lloyd's policyholders can communicate with you? </t>
    </r>
    <r>
      <rPr>
        <i/>
        <sz val="11"/>
        <rFont val="Aptos Narrow"/>
        <family val="2"/>
        <scheme val="minor"/>
      </rPr>
      <t>(Please select all that apply)</t>
    </r>
  </si>
  <si>
    <t>Please provide name and website address of claims portal</t>
  </si>
  <si>
    <r>
      <t xml:space="preserve">If you are using a portal or are developing one, has this been designed for you specifically? </t>
    </r>
    <r>
      <rPr>
        <i/>
        <sz val="11"/>
        <rFont val="Aptos Narrow"/>
        <family val="2"/>
        <scheme val="minor"/>
      </rPr>
      <t>(Please select one)</t>
    </r>
  </si>
  <si>
    <r>
      <t xml:space="preserve">If you are using a portal, is it available 24/7? </t>
    </r>
    <r>
      <rPr>
        <i/>
        <sz val="11"/>
        <rFont val="Aptos Narrow"/>
        <family val="2"/>
        <scheme val="minor"/>
      </rPr>
      <t>(Please select one)</t>
    </r>
  </si>
  <si>
    <t>Please provide details of controls and governance around the use and maintenance of the portal to ensure that it contains up to date information at all times</t>
  </si>
  <si>
    <r>
      <t xml:space="preserve">Is there a forced disconnection and re-authentication after a set period of inactivity in the portal? </t>
    </r>
    <r>
      <rPr>
        <i/>
        <sz val="11"/>
        <rFont val="Aptos Narrow"/>
        <family val="2"/>
        <scheme val="minor"/>
      </rPr>
      <t>(Please select one)</t>
    </r>
  </si>
  <si>
    <r>
      <t xml:space="preserve">Do you own the claims portal? </t>
    </r>
    <r>
      <rPr>
        <i/>
        <sz val="11"/>
        <rFont val="Aptos Narrow"/>
        <family val="2"/>
        <scheme val="minor"/>
      </rPr>
      <t>(Please select one)</t>
    </r>
  </si>
  <si>
    <r>
      <t xml:space="preserve">Do you host the claims portal? </t>
    </r>
    <r>
      <rPr>
        <i/>
        <sz val="11"/>
        <rFont val="Aptos Narrow"/>
        <family val="2"/>
        <scheme val="minor"/>
      </rPr>
      <t>(Please select one)</t>
    </r>
  </si>
  <si>
    <r>
      <t xml:space="preserve">If a third party owns or hosts the claims portal, are there formal support arrangements in place with the owner or host to ensure data protection and the continued operation of the claims portal including service level agreements? </t>
    </r>
    <r>
      <rPr>
        <i/>
        <sz val="11"/>
        <rFont val="Aptos Narrow"/>
        <family val="2"/>
        <scheme val="minor"/>
      </rPr>
      <t>(Please select one)</t>
    </r>
  </si>
  <si>
    <r>
      <t xml:space="preserve">Do you have the ability to turn off the system? </t>
    </r>
    <r>
      <rPr>
        <i/>
        <sz val="11"/>
        <rFont val="Aptos Narrow"/>
        <family val="2"/>
        <scheme val="minor"/>
      </rPr>
      <t>(Please select one)</t>
    </r>
  </si>
  <si>
    <r>
      <t xml:space="preserve">Has the portal encountered any problems in the last year that resulted in downtime of more than half day? </t>
    </r>
    <r>
      <rPr>
        <i/>
        <sz val="11"/>
        <rFont val="Aptos Narrow"/>
        <family val="2"/>
        <scheme val="minor"/>
      </rPr>
      <t>(Please select one)</t>
    </r>
  </si>
  <si>
    <r>
      <t xml:space="preserve">Is your portal capable of integration (via API etc.)? </t>
    </r>
    <r>
      <rPr>
        <i/>
        <sz val="11"/>
        <rFont val="Aptos Narrow"/>
        <family val="2"/>
        <scheme val="minor"/>
      </rPr>
      <t>(Please select one)</t>
    </r>
  </si>
  <si>
    <r>
      <t xml:space="preserve">Are your policyholders able to communicate with you via an app which can be downloaded to their mobile device? </t>
    </r>
    <r>
      <rPr>
        <i/>
        <sz val="11"/>
        <rFont val="Aptos Narrow"/>
        <family val="2"/>
        <scheme val="minor"/>
      </rPr>
      <t>(Please select one)</t>
    </r>
  </si>
  <si>
    <t>Claim System Capability</t>
  </si>
  <si>
    <r>
      <t xml:space="preserve">Are you able to capture and report data that complies with all of Lloyd's Coverholder Reporting Standards? Please send to your sponsoring Managing Agent your reporting template containing all Lloyd's Coverholder Reporting Standard fields. </t>
    </r>
    <r>
      <rPr>
        <i/>
        <sz val="11"/>
        <rFont val="Aptos Narrow"/>
        <family val="2"/>
        <scheme val="minor"/>
      </rPr>
      <t>(Please select one)</t>
    </r>
  </si>
  <si>
    <t>How will you report required information to your sponsoring Managing Agent?  (For example, monthly bordereaux, daily data feed etc).</t>
  </si>
  <si>
    <r>
      <t xml:space="preserve">Do you have the capability to access documents, data and claims files sourced from managing agent platform without manual migration of data and information to your platform? </t>
    </r>
    <r>
      <rPr>
        <i/>
        <sz val="11"/>
        <rFont val="Aptos Narrow"/>
        <family val="2"/>
        <scheme val="minor"/>
      </rPr>
      <t>(Please select one)</t>
    </r>
  </si>
  <si>
    <r>
      <t xml:space="preserve">Do you have the capability for machine learning or optical character recognition for the ingestion of data or information?  If Yes, please describe. </t>
    </r>
    <r>
      <rPr>
        <i/>
        <sz val="11"/>
        <rFont val="Aptos Narrow"/>
        <family val="2"/>
        <scheme val="minor"/>
      </rPr>
      <t>(Please select one)</t>
    </r>
  </si>
  <si>
    <r>
      <t xml:space="preserve">Do you ingest any third party data sets to enrich claims information?  If Yes, please describe the data sets and how it is ingested and used. </t>
    </r>
    <r>
      <rPr>
        <i/>
        <sz val="11"/>
        <rFont val="Aptos Narrow"/>
        <family val="2"/>
        <scheme val="minor"/>
      </rPr>
      <t>(Please select one)</t>
    </r>
  </si>
  <si>
    <r>
      <t xml:space="preserve">Is your claim system capable of integration (via API etc.)? </t>
    </r>
    <r>
      <rPr>
        <i/>
        <sz val="11"/>
        <rFont val="Aptos Narrow"/>
        <family val="2"/>
        <scheme val="minor"/>
      </rPr>
      <t>(Please select one)</t>
    </r>
  </si>
  <si>
    <r>
      <t xml:space="preserve">What part of the claims process is automated by your system(s)? </t>
    </r>
    <r>
      <rPr>
        <i/>
        <sz val="11"/>
        <rFont val="Aptos Narrow"/>
        <family val="2"/>
        <scheme val="minor"/>
      </rPr>
      <t>(Please select all that apply)</t>
    </r>
  </si>
  <si>
    <t>Please provide any other details of process automation including controls and reporting available</t>
  </si>
  <si>
    <t>If your system does automate any part of the claim process, how do you ensure system issues or downtime do not impact on the experience of claimants and that they continue to receive an appropriate level of service?</t>
  </si>
  <si>
    <t>What other controls are in place for the tracking and management of system driven claims process.</t>
  </si>
  <si>
    <t>Compliance</t>
  </si>
  <si>
    <r>
      <t xml:space="preserve">Do you have your own in-house training covering financial crime topics? </t>
    </r>
    <r>
      <rPr>
        <i/>
        <sz val="11"/>
        <rFont val="Aptos Narrow"/>
        <family val="2"/>
        <scheme val="minor"/>
      </rPr>
      <t>(Please select one)</t>
    </r>
  </si>
  <si>
    <r>
      <t xml:space="preserve">If you do not have in-house financial crime training, do you have a third party supplier for training covering financial crime topics? if so please provide the details of the supplier of the training and the course modules. </t>
    </r>
    <r>
      <rPr>
        <i/>
        <sz val="11"/>
        <rFont val="Aptos Narrow"/>
        <family val="2"/>
        <scheme val="minor"/>
      </rPr>
      <t>(Please select one)</t>
    </r>
  </si>
  <si>
    <r>
      <t xml:space="preserve">Have your key staff completed the Lloyd's e-learning modules? </t>
    </r>
    <r>
      <rPr>
        <i/>
        <sz val="11"/>
        <rFont val="Aptos Narrow"/>
        <family val="2"/>
        <scheme val="minor"/>
      </rPr>
      <t>(Please select one)</t>
    </r>
  </si>
  <si>
    <r>
      <t xml:space="preserve">Please confirm that you have read and understood the requirements of the Lloyd's and relevant regulatory complaints frameworks and that you have compliant procedures in place. </t>
    </r>
    <r>
      <rPr>
        <i/>
        <sz val="11"/>
        <rFont val="Aptos Narrow"/>
        <family val="2"/>
        <scheme val="minor"/>
      </rPr>
      <t>(Please select one)</t>
    </r>
  </si>
  <si>
    <r>
      <t xml:space="preserve">With consideration of the information you have provided about where you are located and the claims you intend to handle please confirm that you are General Data Protection Regulation (GDPR) compliant or compliant with any other local data protection requirements </t>
    </r>
    <r>
      <rPr>
        <i/>
        <sz val="11"/>
        <rFont val="Aptos Narrow"/>
        <family val="2"/>
        <scheme val="minor"/>
      </rPr>
      <t>(Please select one)</t>
    </r>
  </si>
  <si>
    <t>Please send to your sponsoring managing agent your compliance documentation listed below and indicate below whether or not you are satisfied that it meets local regulatory requirements and includes the areas listed for each document.</t>
  </si>
  <si>
    <r>
      <t xml:space="preserve">Business Continuity:
• The role of the person that is responsible for the plan
• Emergency contact list of staff and key suppliers (accepting redacted versions due to data privacy)
• Telephone or other suitable method to cascade to all staff
• Alternative office accommodation arrangements (or working from home, if applicable)
• Data back-up
• Systems reinstatement
• Information on how long to reinstate to business as usual (BAU)
• Details on frequency of the testing of the plan
• What Business continuity is and what you need to do to comply with regulations
</t>
    </r>
    <r>
      <rPr>
        <i/>
        <sz val="11"/>
        <rFont val="Aptos Narrow"/>
        <family val="2"/>
        <scheme val="minor"/>
      </rPr>
      <t>(Please select one)</t>
    </r>
  </si>
  <si>
    <r>
      <t xml:space="preserve">Anti-Money Laundering (AML) (stand-alone policy) 
• The role of the person responsible for the policy
• What it is and what you need to do to comply with regulations
• Written procedures covering the recognition and reporting of suspicious transactions, including the appointment of a designated person to receive, consider and report any suspicions identified by staff
• Training for staff on AML
•  How you promote awareness and manage record keeping
</t>
    </r>
    <r>
      <rPr>
        <i/>
        <sz val="11"/>
        <rFont val="Aptos Narrow"/>
        <family val="2"/>
        <scheme val="minor"/>
      </rPr>
      <t>(Please select one)</t>
    </r>
  </si>
  <si>
    <r>
      <t xml:space="preserve">Succession Plan (accepting redacted versions due to data privacy)
 • Controls in place to cover for the loss of key personnel
 • The impact the loss of key personnel will have on the your ability to operate the TPA agreement
 • The experience levels of those people named in the succession plan
 • The contingency arrangements for the prolonged absence of key staff
</t>
    </r>
    <r>
      <rPr>
        <i/>
        <sz val="11"/>
        <rFont val="Aptos Narrow"/>
        <family val="2"/>
        <scheme val="minor"/>
      </rPr>
      <t>(Please select one)</t>
    </r>
  </si>
  <si>
    <r>
      <rPr>
        <sz val="11"/>
        <color rgb="FF000000"/>
        <rFont val="Calibri"/>
        <family val="2"/>
      </rPr>
      <t xml:space="preserve">Financial Crime (consolidated policies) - can include AML, Anti-bribery &amp; Corruption, Sanctions 
• Who the designated financial crime officer is
• Written procedures covering the recognition and reporting of suspicious transactions, including the appointment of a designated person to receive, consider and report any suspicions identified by staff, as well as conduct staff training, promote awareness and manage record keeping
• Training for staff on financial crime
• International sanctions – what it is, what checks are expected to be made and when
• Anti-bribery and details of the gifts and entertainment policy.
• How records are kept and how long for
</t>
    </r>
    <r>
      <rPr>
        <i/>
        <sz val="11"/>
        <color rgb="FF000000"/>
        <rFont val="Calibri"/>
        <family val="2"/>
      </rPr>
      <t>(Please select one)</t>
    </r>
  </si>
  <si>
    <r>
      <t xml:space="preserve">Conflicts of Interest Policy 
• What a conflict is
• The process for settling conflicts of interest
• Outline of the segregation of duties
• Procedures to prevent or control the exchange of information between relevant persons engaged in activities involving a risk of a conflict of interest where the exchange of that information may harm the interests of one of more clients.
• Separate supervision of relevant persons whose principal functions involve carrying out activities on behalf of, or providing services to, clients whose interests may conflict, or who otherwise represent different interests that may conflict, including those of the firm. 
• Removal of any direct link between the remuneration of relevant persons principally engaged in one activity and the remuneration of, or revenues generated by, different relevant persons principally engaged in another activity, where a conflict of interest may arise in relation to those activities. 
• Measures to prevent or limit any person from exercising inappropriate influence over the way in which a relevant person carries out services or activities. 
• Measures to prevent or control the simultaneous or sequential involvement of a relevant person in separate services or activities where such involvement may impair the proper management of conflicts of interest.
• A gifts and entertainment policy which determines clearly under which conditions gifts and entertainment can be accepted or granted and which steps are to be taken when accepting and granting gifts and entertainment
</t>
    </r>
    <r>
      <rPr>
        <i/>
        <sz val="11"/>
        <rFont val="Aptos Narrow"/>
        <family val="2"/>
        <scheme val="minor"/>
      </rPr>
      <t>(Please select one)</t>
    </r>
  </si>
  <si>
    <r>
      <t xml:space="preserve">Complaints Handling 
• A definition that meets local and Lloyd’s requirements ('Local' is all the countries where policyholders whose claims you are handling are likely to be based)
• Timeframes for responses, that meet local and Lloyd’s requirements 
• Reference to the role(s) responsible for dealing with complaints
• An internal escalation process including management information and how the data is used
• Reference to reporting complaints to the Managing Agent and Lloyd’s
• Any templates letters used
• Training/awareness for staff
</t>
    </r>
    <r>
      <rPr>
        <i/>
        <sz val="11"/>
        <rFont val="Aptos Narrow"/>
        <family val="2"/>
        <scheme val="minor"/>
      </rPr>
      <t>(Please select one)</t>
    </r>
  </si>
  <si>
    <r>
      <t xml:space="preserve">Whistleblowing 
 • Nominated whistleblowing champion
 • Referral criteria to Principals (Managing Agents) where relevant issue has been identified via whistleblowing
</t>
    </r>
    <r>
      <rPr>
        <i/>
        <sz val="11"/>
        <rFont val="Aptos Narrow"/>
        <family val="2"/>
        <scheme val="minor"/>
      </rPr>
      <t>(Please select one)</t>
    </r>
  </si>
  <si>
    <r>
      <t xml:space="preserve">Fair treatment of customers/Conduct risk
 • Definition and outline of company approach to customer detriment
 • Outline of governance and ownership of the policy
 • Outline of MI on customer treatment and customer outcomes that the board will review and frequency of production
 • Escalation process when customer detriment is identified
</t>
    </r>
    <r>
      <rPr>
        <i/>
        <sz val="11"/>
        <rFont val="Aptos Narrow"/>
        <family val="2"/>
        <scheme val="minor"/>
      </rPr>
      <t>(Please select one)</t>
    </r>
  </si>
  <si>
    <r>
      <rPr>
        <sz val="11"/>
        <color rgb="FF000000"/>
        <rFont val="Calibri"/>
        <family val="2"/>
      </rPr>
      <t xml:space="preserve">Data Privacy 
 • Detail on how you comply with relevant data protection laws in your territory and in the the UK. 
    o The steps undertaken to ensure that all data is kept securely.
    o The controls in place
 • Data retention and general information security procedures outside of personal data, for example confidential information
    - The process in place to delete the data when it is no longer required.
 • If there are branch offices, details of how data is transferred between offices and how it is secured
 • Details of the processes for home workers and those with remote access
 • Details of any policies governing the management of passwords including password length, format, expiry, use of unique user IDs and user lockout
</t>
    </r>
    <r>
      <rPr>
        <i/>
        <sz val="11"/>
        <color rgb="FF000000"/>
        <rFont val="Calibri"/>
        <family val="2"/>
      </rPr>
      <t>(Please select one)</t>
    </r>
  </si>
  <si>
    <r>
      <t xml:space="preserve">IT Security 
 • Details of any systems  you have which are hosted in the Cloud or by a third party
    o Any Service Level Agreements (SLAs) in place with third party providers
    o The security in place
 • Details of your anti-virus and anti-spam protection that is in place for the network including servers and workstations. 
 • Your policy on the use of own devices (staff private devices such as tablets or smart-phones) and the security policy in place for these
</t>
    </r>
    <r>
      <rPr>
        <i/>
        <sz val="11"/>
        <rFont val="Aptos Narrow"/>
        <family val="2"/>
        <scheme val="minor"/>
      </rPr>
      <t>(Please select one)</t>
    </r>
  </si>
  <si>
    <r>
      <rPr>
        <sz val="11"/>
        <color rgb="FF000000"/>
        <rFont val="Calibri"/>
        <family val="2"/>
      </rPr>
      <t xml:space="preserve">Outsourcing Policy 
• Details of your outsourcing arrangements and any activities which are insourced, that are provided by a different company or division within the same group of companies
    o Details of any call centre arrangements including how they are controlled including comments on:-
      - Whether the calls are scripted
      - Whether the calls are advised or non-advised
      - Details of the training that employees receive including which staff receive training and how frequently
      - How you monitors calls
      - Whether call audits are carried out, the frequency of these and how the calls to be reviewed are selected
      - What you do with the results, and whether these are reported to management on a regular basis
      - Details of the actions that you take if a call is not satisfactory.
• Details of how you manage your external producers including comments on:-
   - How you monitor external producers
   - Details of any regular vetting or monitoring
   - Your due diligence process including controls around completion
   - How you validate that the correct licences are in place for your producer agreements
   - Details of any documentation such as terms of business agreements (TOBAs) and the process to end relationships with external producers
   - Details of how you validate that there is documentation of arrangements (such as TOBAs) where you have a network of producers bringing business in on non-exclusive arrangement.
</t>
    </r>
    <r>
      <rPr>
        <i/>
        <sz val="11"/>
        <color rgb="FF000000"/>
        <rFont val="Calibri"/>
        <family val="2"/>
      </rPr>
      <t>(Please select one)</t>
    </r>
  </si>
  <si>
    <r>
      <t xml:space="preserve">It is important for Lloyd's to ensure that all staff in your company remain up to date with any changes that may impact the role they undertake. Therefore please provide details around the methods and frequency that the below information is cascaded to staff:
- The terms and conditions of the DCA agreements your company has and how staff are to escalate potential breaches of terms
- Legal &amp;/or regulatory developments in all territories in which the applicant operates
- Updates or amendments to your internal policies and procedures such as data protection and conflicts of interest
- Lloyd's communications
- Compliance matters
- Fair treatment of customers
</t>
    </r>
    <r>
      <rPr>
        <i/>
        <sz val="11"/>
        <rFont val="Aptos Narrow"/>
        <family val="2"/>
        <scheme val="minor"/>
      </rPr>
      <t>(Please select one)</t>
    </r>
  </si>
  <si>
    <r>
      <t xml:space="preserve">Are you aware of any conflicts of interest that have not been disclosed elsewhere in this application? </t>
    </r>
    <r>
      <rPr>
        <i/>
        <sz val="11"/>
        <rFont val="Aptos Narrow"/>
        <family val="2"/>
        <scheme val="minor"/>
      </rPr>
      <t>(Please select one)</t>
    </r>
  </si>
  <si>
    <r>
      <t>Please indicate which of the following copy documents you have sent to your sponsoring managing agent, all of which have been requested in the previous questions where relevant/applicable (</t>
    </r>
    <r>
      <rPr>
        <i/>
        <sz val="11"/>
        <rFont val="Aptos Narrow"/>
        <family val="2"/>
        <scheme val="minor"/>
      </rPr>
      <t>Please select all that apply)</t>
    </r>
  </si>
  <si>
    <t>Check List</t>
  </si>
  <si>
    <t>Business plan (Q32)</t>
  </si>
  <si>
    <t>Accounts for last 3 accounting periods, including balance sheet &amp; profit &amp; loss statement (Q38)</t>
  </si>
  <si>
    <t>Opening balance sheet  and 3 yr forecast profit/loss statement (Q38)</t>
  </si>
  <si>
    <t>Parental guarantee (Q42)</t>
  </si>
  <si>
    <t>Group structure chart (Q53)</t>
  </si>
  <si>
    <t>PI / E&amp;O policy, certificate and wordings (before Q70)</t>
  </si>
  <si>
    <t>Fidelity policy, certificate and wordings (before Q70)</t>
  </si>
  <si>
    <t>Cyber policy, certificate and wordings (before Q70)</t>
  </si>
  <si>
    <t>Structure chart of your organisation and claims handling teams (before Q83)</t>
  </si>
  <si>
    <t>Documented claims handling procedures (Q99)</t>
  </si>
  <si>
    <t>Workload report showing number of open claims per claims handler (Q102)</t>
  </si>
  <si>
    <t>Documented procedures related to reserving (Q113)</t>
  </si>
  <si>
    <t>Sample analysis of accuracy of reserving (Q114)</t>
  </si>
  <si>
    <t>Recent reports against internal service levels or targets  (Q118)</t>
  </si>
  <si>
    <t>Samples of any other standard internal management reports produced (Q119)</t>
  </si>
  <si>
    <t>Documented litigation management procedure  (Q139)</t>
  </si>
  <si>
    <t>Surge plan (Q151)</t>
  </si>
  <si>
    <t>The results of your latest surge plan test (Q153)</t>
  </si>
  <si>
    <t>Documented outsourcing agreement if surge test outsourced (Q154)</t>
  </si>
  <si>
    <t>Call script (Q163)</t>
  </si>
  <si>
    <t>Rate of exchange schedule for payments made on behalf of underwrites (Q171)</t>
  </si>
  <si>
    <t>Letter from your bank (Q178)</t>
  </si>
  <si>
    <t>Fee schedule for managing loss funds or making payments (Q182)</t>
  </si>
  <si>
    <t>Sample of documentation to support your charge for fees (Q193)</t>
  </si>
  <si>
    <t>Documented policy of process for making changes or enhancements to your live system (Q213)</t>
  </si>
  <si>
    <t>Claims report/bordereaux template (Q229)</t>
  </si>
  <si>
    <t>Business Continuity plan (Q244)</t>
  </si>
  <si>
    <t>Anti-Money Laundering (AML) - stand-alone policy (Q245)</t>
  </si>
  <si>
    <t>Succession Plan (Q246)</t>
  </si>
  <si>
    <t>Financial Crime (consolidated policies) (Q247)</t>
  </si>
  <si>
    <t>Conflicts of Interest policy (Q248)</t>
  </si>
  <si>
    <t>Complaints handling procedure (Q249)</t>
  </si>
  <si>
    <t>Whistleblowing policy and procedure (Q250)</t>
  </si>
  <si>
    <t>Fair treatment of customers / Conduct Risk (Q251)</t>
  </si>
  <si>
    <t>Data Privacy Policy (Q252)</t>
  </si>
  <si>
    <t>IT Security Policy and Procedure (Q253)</t>
  </si>
  <si>
    <t>Outsourcing Policy (Q254)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</si>
</sst>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b/>
      <sz val="20"/>
      <color theme="0"/>
      <name val="Aptos Narrow"/>
      <family val="2"/>
      <scheme val="minor"/>
    </font>
    <font>
      <b/>
      <sz val="14"/>
      <color theme="0"/>
      <name val="Aptos Narrow"/>
      <family val="2"/>
      <scheme val="minor"/>
    </font>
    <font>
      <b/>
      <sz val="18"/>
      <color theme="0"/>
      <name val="Aptos Narrow"/>
      <family val="2"/>
      <scheme val="minor"/>
    </font>
    <font>
      <i/>
      <sz val="12"/>
      <name val="Aptos Narrow"/>
      <family val="2"/>
      <scheme val="minor"/>
    </font>
    <font>
      <sz val="11"/>
      <name val="Aptos Narrow"/>
      <family val="2"/>
      <scheme val="minor"/>
    </font>
    <font>
      <i/>
      <sz val="11"/>
      <name val="Aptos Narrow"/>
      <family val="2"/>
      <scheme val="minor"/>
    </font>
    <font>
      <b/>
      <sz val="16"/>
      <color theme="0"/>
      <name val="Aptos Narrow"/>
      <family val="2"/>
      <scheme val="minor"/>
    </font>
    <font>
      <b/>
      <i/>
      <sz val="11"/>
      <name val="Aptos Narrow"/>
      <family val="2"/>
      <scheme val="minor"/>
    </font>
    <font>
      <sz val="11"/>
      <color rgb="FF000000"/>
      <name val="Calibri"/>
      <family val="2"/>
    </font>
    <font>
      <i/>
      <sz val="11"/>
      <color rgb="FF000000"/>
      <name val="Calibri"/>
      <family val="2"/>
    </font>
  </fonts>
  <fills count="5">
    <fill>
      <patternFill patternType="none"/>
    </fill>
    <fill>
      <patternFill patternType="gray125"/>
    </fill>
    <fill>
      <patternFill patternType="solid">
        <fgColor theme="5" tint="-0.249977111117893"/>
        <bgColor indexed="64"/>
      </patternFill>
    </fill>
    <fill>
      <patternFill patternType="solid">
        <fgColor rgb="FF0070C0"/>
        <bgColor indexed="64"/>
      </patternFill>
    </fill>
    <fill>
      <patternFill patternType="solid">
        <fgColor theme="0" tint="-0.14999847407452621"/>
        <bgColor indexed="64"/>
      </patternFill>
    </fill>
  </fills>
  <borders count="36">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indexed="64"/>
      </bottom>
      <diagonal/>
    </border>
    <border>
      <left style="medium">
        <color indexed="64"/>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indexed="64"/>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indexed="64"/>
      </right>
      <top style="dotted">
        <color auto="1"/>
      </top>
      <bottom/>
      <diagonal/>
    </border>
    <border>
      <left style="medium">
        <color indexed="64"/>
      </left>
      <right style="thin">
        <color auto="1"/>
      </right>
      <top/>
      <bottom/>
      <diagonal/>
    </border>
    <border>
      <left style="thin">
        <color indexed="64"/>
      </left>
      <right style="thin">
        <color indexed="64"/>
      </right>
      <top/>
      <bottom/>
      <diagonal/>
    </border>
    <border>
      <left style="thin">
        <color auto="1"/>
      </left>
      <right style="medium">
        <color indexed="64"/>
      </right>
      <top/>
      <bottom/>
      <diagonal/>
    </border>
    <border>
      <left style="medium">
        <color indexed="64"/>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indexed="64"/>
      </right>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medium">
        <color indexed="64"/>
      </top>
      <bottom style="medium">
        <color indexed="64"/>
      </bottom>
      <diagonal/>
    </border>
    <border>
      <left style="medium">
        <color indexed="64"/>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indexed="64"/>
      </right>
      <top style="dotted">
        <color auto="1"/>
      </top>
      <bottom style="medium">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0" fillId="4" borderId="11" xfId="0" applyFill="1" applyBorder="1" applyAlignment="1">
      <alignment horizontal="center" vertical="top" wrapText="1"/>
    </xf>
    <xf numFmtId="0" fontId="6" fillId="4" borderId="12" xfId="0" applyFont="1" applyFill="1" applyBorder="1" applyAlignment="1">
      <alignment horizontal="left" vertical="top" wrapText="1"/>
    </xf>
    <xf numFmtId="14" fontId="0" fillId="4" borderId="13" xfId="0" applyNumberFormat="1" applyFill="1" applyBorder="1" applyAlignment="1">
      <alignment horizontal="left" vertical="top" wrapText="1"/>
    </xf>
    <xf numFmtId="0" fontId="0" fillId="4" borderId="11" xfId="0" applyFill="1" applyBorder="1" applyAlignment="1">
      <alignment horizontal="center" vertical="top"/>
    </xf>
    <xf numFmtId="0" fontId="7" fillId="4" borderId="12" xfId="0" applyFont="1" applyFill="1" applyBorder="1" applyAlignment="1">
      <alignment vertical="top" wrapText="1"/>
    </xf>
    <xf numFmtId="9" fontId="0" fillId="4" borderId="13" xfId="0" applyNumberFormat="1" applyFill="1" applyBorder="1" applyAlignment="1">
      <alignment horizontal="left" vertical="top" wrapText="1"/>
    </xf>
    <xf numFmtId="14" fontId="0" fillId="4" borderId="13" xfId="0" applyNumberFormat="1" applyFill="1" applyBorder="1" applyAlignment="1">
      <alignment vertical="top" wrapText="1"/>
    </xf>
    <xf numFmtId="0" fontId="0" fillId="4" borderId="13" xfId="0" applyFill="1" applyBorder="1" applyAlignment="1">
      <alignment horizontal="left" vertical="top" wrapText="1"/>
    </xf>
    <xf numFmtId="0" fontId="0" fillId="4" borderId="23" xfId="0" applyFill="1" applyBorder="1" applyAlignment="1">
      <alignment horizontal="center" vertical="top"/>
    </xf>
    <xf numFmtId="0" fontId="0" fillId="4" borderId="25" xfId="0" applyFill="1" applyBorder="1" applyAlignment="1">
      <alignment horizontal="left" vertical="top" wrapText="1"/>
    </xf>
    <xf numFmtId="0" fontId="8" fillId="4" borderId="12" xfId="0" applyFont="1" applyFill="1" applyBorder="1" applyAlignment="1">
      <alignment vertical="top" wrapText="1"/>
    </xf>
    <xf numFmtId="0" fontId="10" fillId="4" borderId="12" xfId="0" applyFont="1" applyFill="1" applyBorder="1" applyAlignment="1">
      <alignment vertical="top" wrapText="1"/>
    </xf>
    <xf numFmtId="16" fontId="0" fillId="4" borderId="13" xfId="0" applyNumberFormat="1" applyFill="1" applyBorder="1" applyAlignment="1">
      <alignment horizontal="left" vertical="top" wrapText="1"/>
    </xf>
    <xf numFmtId="10" fontId="0" fillId="4" borderId="13" xfId="1" applyNumberFormat="1" applyFont="1" applyFill="1" applyBorder="1" applyAlignment="1">
      <alignment horizontal="left" vertical="top" wrapText="1"/>
    </xf>
    <xf numFmtId="0" fontId="0" fillId="4" borderId="13" xfId="0" applyFill="1" applyBorder="1" applyAlignment="1">
      <alignment vertical="top" wrapText="1"/>
    </xf>
    <xf numFmtId="0" fontId="7" fillId="4" borderId="12" xfId="0" applyFont="1" applyFill="1" applyBorder="1" applyAlignment="1">
      <alignment horizontal="left" vertical="top" wrapText="1"/>
    </xf>
    <xf numFmtId="0" fontId="7" fillId="4" borderId="24" xfId="0" applyFont="1" applyFill="1" applyBorder="1" applyAlignment="1">
      <alignment vertical="top" wrapText="1"/>
    </xf>
    <xf numFmtId="0" fontId="11" fillId="4" borderId="12" xfId="0" applyFont="1" applyFill="1" applyBorder="1" applyAlignment="1">
      <alignment vertical="top" wrapText="1"/>
    </xf>
    <xf numFmtId="0" fontId="0" fillId="0" borderId="29" xfId="0" applyBorder="1" applyAlignment="1">
      <alignment horizontal="center" vertical="top"/>
    </xf>
    <xf numFmtId="0" fontId="7" fillId="0" borderId="29" xfId="0" applyFont="1" applyBorder="1" applyAlignment="1">
      <alignment vertical="top" wrapText="1"/>
    </xf>
    <xf numFmtId="0" fontId="0" fillId="0" borderId="29" xfId="0" applyBorder="1" applyAlignment="1">
      <alignment horizontal="left" vertical="top" wrapText="1"/>
    </xf>
    <xf numFmtId="0" fontId="0" fillId="4" borderId="33" xfId="0" applyFill="1" applyBorder="1" applyAlignment="1">
      <alignment horizontal="center" vertical="top"/>
    </xf>
    <xf numFmtId="0" fontId="7" fillId="4" borderId="34" xfId="0" applyFont="1" applyFill="1" applyBorder="1" applyAlignment="1">
      <alignment vertical="top" wrapText="1"/>
    </xf>
    <xf numFmtId="0" fontId="0" fillId="4" borderId="35" xfId="0" applyFill="1" applyBorder="1" applyAlignment="1">
      <alignment horizontal="left" vertical="top" wrapText="1"/>
    </xf>
    <xf numFmtId="0" fontId="0" fillId="0" borderId="0" xfId="0" applyAlignment="1">
      <alignment horizontal="center" vertical="top"/>
    </xf>
    <xf numFmtId="0" fontId="7" fillId="0" borderId="0" xfId="0" applyFont="1" applyAlignment="1">
      <alignment vertical="top" wrapText="1"/>
    </xf>
    <xf numFmtId="0" fontId="0" fillId="0" borderId="0" xfId="0" applyAlignment="1">
      <alignment horizontal="left"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26" xfId="0" applyFont="1" applyFill="1" applyBorder="1" applyAlignment="1">
      <alignment horizontal="left" vertical="top" wrapText="1"/>
    </xf>
    <xf numFmtId="0" fontId="9" fillId="3" borderId="27" xfId="0" applyFont="1" applyFill="1" applyBorder="1" applyAlignment="1">
      <alignment horizontal="left" vertical="top" wrapText="1"/>
    </xf>
    <xf numFmtId="0" fontId="9" fillId="3" borderId="28" xfId="0" applyFont="1" applyFill="1" applyBorder="1" applyAlignment="1">
      <alignment horizontal="left" vertical="top" wrapText="1"/>
    </xf>
    <xf numFmtId="0" fontId="9" fillId="3" borderId="30" xfId="0" applyFont="1" applyFill="1" applyBorder="1" applyAlignment="1">
      <alignment horizontal="left" vertical="top" wrapText="1"/>
    </xf>
    <xf numFmtId="0" fontId="9" fillId="3" borderId="31" xfId="0" applyFont="1" applyFill="1" applyBorder="1" applyAlignment="1">
      <alignment horizontal="left" vertical="top" wrapText="1"/>
    </xf>
    <xf numFmtId="0" fontId="9" fillId="3" borderId="32" xfId="0" applyFont="1" applyFill="1" applyBorder="1" applyAlignment="1">
      <alignment horizontal="left" vertical="top" wrapText="1"/>
    </xf>
    <xf numFmtId="0" fontId="9" fillId="3" borderId="14" xfId="0" applyFont="1" applyFill="1" applyBorder="1" applyAlignment="1">
      <alignment horizontal="left" vertical="top"/>
    </xf>
    <xf numFmtId="0" fontId="9" fillId="3" borderId="15" xfId="0" applyFont="1" applyFill="1" applyBorder="1" applyAlignment="1">
      <alignment horizontal="left" vertical="top"/>
    </xf>
    <xf numFmtId="0" fontId="9" fillId="3" borderId="16" xfId="0" applyFont="1" applyFill="1" applyBorder="1" applyAlignment="1">
      <alignment horizontal="left" vertical="top"/>
    </xf>
    <xf numFmtId="0" fontId="0" fillId="4" borderId="17" xfId="0" applyFill="1" applyBorder="1" applyAlignment="1">
      <alignment horizontal="center" vertical="top" wrapText="1"/>
    </xf>
    <xf numFmtId="0" fontId="0" fillId="4" borderId="20" xfId="0" applyFill="1" applyBorder="1" applyAlignment="1">
      <alignment horizontal="center" vertical="top" wrapText="1"/>
    </xf>
    <xf numFmtId="0" fontId="0" fillId="4" borderId="23" xfId="0" applyFill="1" applyBorder="1" applyAlignment="1">
      <alignment horizontal="center" vertical="top" wrapText="1"/>
    </xf>
    <xf numFmtId="0" fontId="7" fillId="4" borderId="18" xfId="0" applyFont="1" applyFill="1" applyBorder="1" applyAlignment="1">
      <alignment horizontal="left" vertical="top" wrapText="1"/>
    </xf>
    <xf numFmtId="0" fontId="7" fillId="4" borderId="21" xfId="0" applyFont="1" applyFill="1" applyBorder="1" applyAlignment="1">
      <alignment horizontal="left" vertical="top" wrapText="1"/>
    </xf>
    <xf numFmtId="0" fontId="7" fillId="4" borderId="24" xfId="0" applyFont="1" applyFill="1" applyBorder="1" applyAlignment="1">
      <alignment horizontal="left" vertical="top" wrapText="1"/>
    </xf>
    <xf numFmtId="0" fontId="0" fillId="4" borderId="19" xfId="0" applyFill="1" applyBorder="1" applyAlignment="1">
      <alignment horizontal="left" vertical="top" wrapText="1"/>
    </xf>
    <xf numFmtId="0" fontId="0" fillId="4" borderId="22" xfId="0" applyFill="1" applyBorder="1" applyAlignment="1">
      <alignment horizontal="left" vertical="top" wrapText="1"/>
    </xf>
    <xf numFmtId="0" fontId="0" fillId="4" borderId="25" xfId="0" applyFill="1" applyBorder="1" applyAlignment="1">
      <alignment horizontal="left" vertical="top" wrapText="1"/>
    </xf>
    <xf numFmtId="0" fontId="3" fillId="2" borderId="1" xfId="0" applyFont="1" applyFill="1" applyBorder="1" applyAlignment="1">
      <alignment horizontal="center" vertical="top"/>
    </xf>
    <xf numFmtId="0" fontId="3" fillId="2" borderId="0" xfId="0" applyFont="1" applyFill="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0" fillId="4" borderId="17" xfId="0" applyFill="1" applyBorder="1" applyAlignment="1">
      <alignment horizontal="center" vertical="top"/>
    </xf>
    <xf numFmtId="0" fontId="0" fillId="4" borderId="20" xfId="0" applyFill="1" applyBorder="1" applyAlignment="1">
      <alignment horizontal="center" vertical="top"/>
    </xf>
    <xf numFmtId="0" fontId="0" fillId="4" borderId="23" xfId="0"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F01B-029C-4C7B-B47D-D44F89A422BE}">
  <dimension ref="A1:C345"/>
  <sheetViews>
    <sheetView tabSelected="1" workbookViewId="0">
      <selection activeCell="C17" sqref="C17"/>
    </sheetView>
  </sheetViews>
  <sheetFormatPr defaultRowHeight="15" x14ac:dyDescent="0.25"/>
  <cols>
    <col min="1" max="1" width="8.140625" style="28" customWidth="1"/>
    <col min="2" max="2" width="56.5703125" style="29" customWidth="1"/>
    <col min="3" max="3" width="66.140625" style="30" customWidth="1"/>
  </cols>
  <sheetData>
    <row r="1" spans="1:3" x14ac:dyDescent="0.25">
      <c r="A1" s="52" t="s">
        <v>0</v>
      </c>
      <c r="B1" s="52"/>
      <c r="C1" s="52"/>
    </row>
    <row r="2" spans="1:3" x14ac:dyDescent="0.25">
      <c r="A2" s="53"/>
      <c r="B2" s="53"/>
      <c r="C2" s="53"/>
    </row>
    <row r="3" spans="1:3" x14ac:dyDescent="0.25">
      <c r="A3" s="53"/>
      <c r="B3" s="53"/>
      <c r="C3" s="54"/>
    </row>
    <row r="4" spans="1:3" x14ac:dyDescent="0.25">
      <c r="A4" s="53"/>
      <c r="B4" s="53"/>
      <c r="C4" s="54"/>
    </row>
    <row r="5" spans="1:3" x14ac:dyDescent="0.25">
      <c r="A5" s="53"/>
      <c r="B5" s="53"/>
      <c r="C5" s="54"/>
    </row>
    <row r="6" spans="1:3" x14ac:dyDescent="0.25">
      <c r="A6" s="53"/>
      <c r="B6" s="53"/>
      <c r="C6" s="54"/>
    </row>
    <row r="7" spans="1:3" x14ac:dyDescent="0.25">
      <c r="A7" s="53"/>
      <c r="B7" s="53"/>
      <c r="C7" s="54"/>
    </row>
    <row r="8" spans="1:3" x14ac:dyDescent="0.25">
      <c r="A8" s="53"/>
      <c r="B8" s="53"/>
      <c r="C8" s="54"/>
    </row>
    <row r="9" spans="1:3" ht="15.75" thickBot="1" x14ac:dyDescent="0.3">
      <c r="A9" s="55"/>
      <c r="B9" s="55"/>
      <c r="C9" s="56"/>
    </row>
    <row r="10" spans="1:3" ht="19.5" thickBot="1" x14ac:dyDescent="0.35">
      <c r="A10" s="1" t="s">
        <v>1</v>
      </c>
      <c r="B10" s="2" t="s">
        <v>2</v>
      </c>
      <c r="C10" s="3" t="s">
        <v>3</v>
      </c>
    </row>
    <row r="11" spans="1:3" ht="24" x14ac:dyDescent="0.25">
      <c r="A11" s="57" t="s">
        <v>4</v>
      </c>
      <c r="B11" s="58"/>
      <c r="C11" s="59"/>
    </row>
    <row r="12" spans="1:3" ht="15.75" x14ac:dyDescent="0.25">
      <c r="A12" s="4">
        <v>0</v>
      </c>
      <c r="B12" s="5" t="s">
        <v>5</v>
      </c>
      <c r="C12" s="6"/>
    </row>
    <row r="13" spans="1:3" x14ac:dyDescent="0.25">
      <c r="A13" s="7">
        <v>1</v>
      </c>
      <c r="B13" s="8" t="s">
        <v>6</v>
      </c>
      <c r="C13" s="6"/>
    </row>
    <row r="14" spans="1:3" x14ac:dyDescent="0.25">
      <c r="A14" s="4">
        <v>2</v>
      </c>
      <c r="B14" s="8" t="s">
        <v>7</v>
      </c>
      <c r="C14" s="6"/>
    </row>
    <row r="15" spans="1:3" x14ac:dyDescent="0.25">
      <c r="A15" s="7">
        <v>3</v>
      </c>
      <c r="B15" s="8" t="s">
        <v>8</v>
      </c>
      <c r="C15" s="6"/>
    </row>
    <row r="16" spans="1:3" x14ac:dyDescent="0.25">
      <c r="A16" s="4">
        <v>4</v>
      </c>
      <c r="B16" s="8" t="s">
        <v>9</v>
      </c>
      <c r="C16" s="6"/>
    </row>
    <row r="17" spans="1:3" ht="30" x14ac:dyDescent="0.25">
      <c r="A17" s="7">
        <v>5</v>
      </c>
      <c r="B17" s="8" t="s">
        <v>10</v>
      </c>
      <c r="C17" s="6"/>
    </row>
    <row r="18" spans="1:3" ht="60" x14ac:dyDescent="0.25">
      <c r="A18" s="4">
        <v>6</v>
      </c>
      <c r="B18" s="8" t="s">
        <v>11</v>
      </c>
      <c r="C18" s="6"/>
    </row>
    <row r="19" spans="1:3" x14ac:dyDescent="0.25">
      <c r="A19" s="7">
        <v>7</v>
      </c>
      <c r="B19" s="8" t="s">
        <v>12</v>
      </c>
      <c r="C19" s="6"/>
    </row>
    <row r="20" spans="1:3" ht="30" x14ac:dyDescent="0.25">
      <c r="A20" s="4">
        <v>8</v>
      </c>
      <c r="B20" s="8" t="s">
        <v>13</v>
      </c>
      <c r="C20" s="6"/>
    </row>
    <row r="21" spans="1:3" ht="30" x14ac:dyDescent="0.25">
      <c r="A21" s="7">
        <v>9</v>
      </c>
      <c r="B21" s="8" t="s">
        <v>14</v>
      </c>
      <c r="C21" s="6"/>
    </row>
    <row r="22" spans="1:3" x14ac:dyDescent="0.25">
      <c r="A22" s="4">
        <v>10</v>
      </c>
      <c r="B22" s="8" t="s">
        <v>15</v>
      </c>
      <c r="C22" s="6"/>
    </row>
    <row r="23" spans="1:3" x14ac:dyDescent="0.25">
      <c r="A23" s="7">
        <v>11</v>
      </c>
      <c r="B23" s="8" t="s">
        <v>16</v>
      </c>
      <c r="C23" s="6"/>
    </row>
    <row r="24" spans="1:3" x14ac:dyDescent="0.25">
      <c r="A24" s="4">
        <v>12</v>
      </c>
      <c r="B24" s="8" t="s">
        <v>17</v>
      </c>
      <c r="C24" s="6"/>
    </row>
    <row r="25" spans="1:3" ht="30" x14ac:dyDescent="0.25">
      <c r="A25" s="7">
        <v>13</v>
      </c>
      <c r="B25" s="8" t="s">
        <v>18</v>
      </c>
      <c r="C25" s="6"/>
    </row>
    <row r="26" spans="1:3" ht="60" x14ac:dyDescent="0.25">
      <c r="A26" s="4">
        <v>14</v>
      </c>
      <c r="B26" s="8" t="s">
        <v>19</v>
      </c>
      <c r="C26" s="6"/>
    </row>
    <row r="27" spans="1:3" ht="30" x14ac:dyDescent="0.25">
      <c r="A27" s="7">
        <v>15</v>
      </c>
      <c r="B27" s="8" t="s">
        <v>20</v>
      </c>
      <c r="C27" s="6"/>
    </row>
    <row r="28" spans="1:3" ht="30" x14ac:dyDescent="0.25">
      <c r="A28" s="4">
        <v>16</v>
      </c>
      <c r="B28" s="8" t="s">
        <v>21</v>
      </c>
      <c r="C28" s="6"/>
    </row>
    <row r="29" spans="1:3" ht="30" x14ac:dyDescent="0.25">
      <c r="A29" s="7">
        <v>17</v>
      </c>
      <c r="B29" s="8" t="s">
        <v>22</v>
      </c>
      <c r="C29" s="6"/>
    </row>
    <row r="30" spans="1:3" x14ac:dyDescent="0.25">
      <c r="A30" s="4">
        <v>18</v>
      </c>
      <c r="B30" s="8" t="s">
        <v>23</v>
      </c>
      <c r="C30" s="6"/>
    </row>
    <row r="31" spans="1:3" ht="30" x14ac:dyDescent="0.25">
      <c r="A31" s="7">
        <v>19</v>
      </c>
      <c r="B31" s="8" t="s">
        <v>24</v>
      </c>
      <c r="C31" s="6"/>
    </row>
    <row r="32" spans="1:3" ht="30" x14ac:dyDescent="0.25">
      <c r="A32" s="4">
        <v>20</v>
      </c>
      <c r="B32" s="8" t="s">
        <v>25</v>
      </c>
      <c r="C32" s="6"/>
    </row>
    <row r="33" spans="1:3" ht="30" x14ac:dyDescent="0.25">
      <c r="A33" s="7">
        <v>21</v>
      </c>
      <c r="B33" s="8" t="s">
        <v>26</v>
      </c>
      <c r="C33" s="9"/>
    </row>
    <row r="34" spans="1:3" ht="30" x14ac:dyDescent="0.25">
      <c r="A34" s="4">
        <v>22</v>
      </c>
      <c r="B34" s="8" t="s">
        <v>27</v>
      </c>
      <c r="C34" s="6"/>
    </row>
    <row r="35" spans="1:3" ht="30" x14ac:dyDescent="0.25">
      <c r="A35" s="7">
        <v>23</v>
      </c>
      <c r="B35" s="8" t="s">
        <v>28</v>
      </c>
      <c r="C35" s="6"/>
    </row>
    <row r="36" spans="1:3" ht="45" x14ac:dyDescent="0.25">
      <c r="A36" s="4">
        <v>24</v>
      </c>
      <c r="B36" s="8" t="s">
        <v>29</v>
      </c>
      <c r="C36" s="10"/>
    </row>
    <row r="37" spans="1:3" x14ac:dyDescent="0.25">
      <c r="A37" s="4"/>
      <c r="B37" s="8"/>
      <c r="C37" s="10"/>
    </row>
    <row r="38" spans="1:3" ht="45" x14ac:dyDescent="0.25">
      <c r="A38" s="7">
        <v>25</v>
      </c>
      <c r="B38" s="8" t="s">
        <v>30</v>
      </c>
      <c r="C38" s="6"/>
    </row>
    <row r="39" spans="1:3" ht="30" x14ac:dyDescent="0.25">
      <c r="A39" s="4">
        <v>26</v>
      </c>
      <c r="B39" s="8" t="s">
        <v>31</v>
      </c>
      <c r="C39" s="6"/>
    </row>
    <row r="40" spans="1:3" ht="75" x14ac:dyDescent="0.25">
      <c r="A40" s="7">
        <v>27</v>
      </c>
      <c r="B40" s="8" t="s">
        <v>32</v>
      </c>
      <c r="C40" s="6"/>
    </row>
    <row r="41" spans="1:3" ht="45" x14ac:dyDescent="0.25">
      <c r="A41" s="4">
        <v>28</v>
      </c>
      <c r="B41" s="8" t="s">
        <v>33</v>
      </c>
      <c r="C41" s="6"/>
    </row>
    <row r="42" spans="1:3" ht="30" x14ac:dyDescent="0.25">
      <c r="A42" s="7">
        <v>29</v>
      </c>
      <c r="B42" s="8" t="s">
        <v>34</v>
      </c>
      <c r="C42" s="6"/>
    </row>
    <row r="43" spans="1:3" ht="45" x14ac:dyDescent="0.25">
      <c r="A43" s="4">
        <v>30</v>
      </c>
      <c r="B43" s="8" t="s">
        <v>35</v>
      </c>
      <c r="C43" s="6"/>
    </row>
    <row r="44" spans="1:3" ht="30" x14ac:dyDescent="0.25">
      <c r="A44" s="7">
        <v>31</v>
      </c>
      <c r="B44" s="8" t="s">
        <v>36</v>
      </c>
      <c r="C44" s="6"/>
    </row>
    <row r="45" spans="1:3" ht="105" x14ac:dyDescent="0.25">
      <c r="A45" s="4">
        <v>32</v>
      </c>
      <c r="B45" s="8" t="s">
        <v>37</v>
      </c>
      <c r="C45" s="6"/>
    </row>
    <row r="46" spans="1:3" ht="75" x14ac:dyDescent="0.25">
      <c r="A46" s="7">
        <v>33</v>
      </c>
      <c r="B46" s="8" t="s">
        <v>38</v>
      </c>
      <c r="C46" s="6"/>
    </row>
    <row r="47" spans="1:3" ht="120" x14ac:dyDescent="0.25">
      <c r="A47" s="4">
        <v>34</v>
      </c>
      <c r="B47" s="8" t="s">
        <v>39</v>
      </c>
      <c r="C47" s="6"/>
    </row>
    <row r="48" spans="1:3" ht="60" x14ac:dyDescent="0.25">
      <c r="A48" s="7">
        <v>35</v>
      </c>
      <c r="B48" s="8" t="s">
        <v>40</v>
      </c>
      <c r="C48" s="6"/>
    </row>
    <row r="49" spans="1:3" ht="75" x14ac:dyDescent="0.25">
      <c r="A49" s="4">
        <v>36</v>
      </c>
      <c r="B49" s="8" t="s">
        <v>41</v>
      </c>
      <c r="C49" s="6"/>
    </row>
    <row r="50" spans="1:3" ht="24" x14ac:dyDescent="0.25">
      <c r="A50" s="60" t="s">
        <v>42</v>
      </c>
      <c r="B50" s="61"/>
      <c r="C50" s="62"/>
    </row>
    <row r="51" spans="1:3" ht="30" x14ac:dyDescent="0.25">
      <c r="A51" s="4">
        <v>37</v>
      </c>
      <c r="B51" s="8" t="s">
        <v>43</v>
      </c>
      <c r="C51" s="11"/>
    </row>
    <row r="52" spans="1:3" ht="165" x14ac:dyDescent="0.25">
      <c r="A52" s="7">
        <v>38</v>
      </c>
      <c r="B52" s="8" t="s">
        <v>44</v>
      </c>
      <c r="C52" s="11"/>
    </row>
    <row r="53" spans="1:3" x14ac:dyDescent="0.25">
      <c r="A53" s="4">
        <v>39</v>
      </c>
      <c r="B53" s="8" t="s">
        <v>45</v>
      </c>
      <c r="C53" s="11"/>
    </row>
    <row r="54" spans="1:3" ht="30" x14ac:dyDescent="0.25">
      <c r="A54" s="7">
        <v>40</v>
      </c>
      <c r="B54" s="8" t="s">
        <v>46</v>
      </c>
      <c r="C54" s="11"/>
    </row>
    <row r="55" spans="1:3" x14ac:dyDescent="0.25">
      <c r="A55" s="4">
        <v>41</v>
      </c>
      <c r="B55" s="8" t="s">
        <v>47</v>
      </c>
      <c r="C55" s="11"/>
    </row>
    <row r="56" spans="1:3" ht="30" x14ac:dyDescent="0.25">
      <c r="A56" s="7">
        <v>42</v>
      </c>
      <c r="B56" s="8" t="s">
        <v>48</v>
      </c>
      <c r="C56" s="11"/>
    </row>
    <row r="57" spans="1:3" ht="24" x14ac:dyDescent="0.25">
      <c r="A57" s="60" t="s">
        <v>49</v>
      </c>
      <c r="B57" s="61"/>
      <c r="C57" s="62"/>
    </row>
    <row r="58" spans="1:3" x14ac:dyDescent="0.25">
      <c r="A58" s="7">
        <v>43</v>
      </c>
      <c r="B58" s="8" t="s">
        <v>50</v>
      </c>
      <c r="C58" s="11"/>
    </row>
    <row r="59" spans="1:3" ht="45" x14ac:dyDescent="0.25">
      <c r="A59" s="4">
        <v>44</v>
      </c>
      <c r="B59" s="8" t="s">
        <v>51</v>
      </c>
      <c r="C59" s="11"/>
    </row>
    <row r="60" spans="1:3" x14ac:dyDescent="0.25">
      <c r="A60" s="63">
        <v>45</v>
      </c>
      <c r="B60" s="46" t="s">
        <v>52</v>
      </c>
      <c r="C60" s="49"/>
    </row>
    <row r="61" spans="1:3" x14ac:dyDescent="0.25">
      <c r="A61" s="64"/>
      <c r="B61" s="47"/>
      <c r="C61" s="50" t="e">
        <f>IF(#REF!=1,
VLOOKUP($A61,Survey_Table_v1,4,FALSE),
IF(#REF!=2,
VLOOKUP($A61,Survey_Table_v2,4,FALSE),
IF(#REF!=3,
VLOOKUP($A61,Survey_Table_v3,4,FALSE),
"Select Survey Version")))</f>
        <v>#REF!</v>
      </c>
    </row>
    <row r="62" spans="1:3" x14ac:dyDescent="0.25">
      <c r="A62" s="65"/>
      <c r="B62" s="48"/>
      <c r="C62" s="51" t="e">
        <f>IF(#REF!=1,
VLOOKUP($A62,Survey_Table_v1,4,FALSE),
IF(#REF!=2,
VLOOKUP($A62,Survey_Table_v2,4,FALSE),
IF(#REF!=3,
VLOOKUP($A62,Survey_Table_v3,4,FALSE),
"Select Survey Version")))</f>
        <v>#REF!</v>
      </c>
    </row>
    <row r="63" spans="1:3" x14ac:dyDescent="0.25">
      <c r="A63" s="43">
        <v>46</v>
      </c>
      <c r="B63" s="46" t="s">
        <v>53</v>
      </c>
      <c r="C63" s="49"/>
    </row>
    <row r="64" spans="1:3" x14ac:dyDescent="0.25">
      <c r="A64" s="44"/>
      <c r="B64" s="47"/>
      <c r="C64" s="50" t="e">
        <f>IF(#REF!=1,
VLOOKUP($A64,Survey_Table_v1,4,FALSE),
IF(#REF!=2,
VLOOKUP($A64,Survey_Table_v2,4,FALSE),
IF(#REF!=3,
VLOOKUP($A64,Survey_Table_v3,4,FALSE),
"Select Survey Version")))</f>
        <v>#REF!</v>
      </c>
    </row>
    <row r="65" spans="1:3" x14ac:dyDescent="0.25">
      <c r="A65" s="45"/>
      <c r="B65" s="48"/>
      <c r="C65" s="51" t="e">
        <f>IF(#REF!=1,
VLOOKUP($A65,Survey_Table_v1,4,FALSE),
IF(#REF!=2,
VLOOKUP($A65,Survey_Table_v2,4,FALSE),
IF(#REF!=3,
VLOOKUP($A65,Survey_Table_v3,4,FALSE),
"Select Survey Version")))</f>
        <v>#REF!</v>
      </c>
    </row>
    <row r="66" spans="1:3" x14ac:dyDescent="0.25">
      <c r="A66" s="7">
        <v>47</v>
      </c>
      <c r="B66" s="8" t="s">
        <v>54</v>
      </c>
      <c r="C66" s="9"/>
    </row>
    <row r="67" spans="1:3" ht="45" x14ac:dyDescent="0.25">
      <c r="A67" s="4">
        <v>48</v>
      </c>
      <c r="B67" s="8" t="s">
        <v>55</v>
      </c>
      <c r="C67" s="11"/>
    </row>
    <row r="68" spans="1:3" x14ac:dyDescent="0.25">
      <c r="A68" s="7">
        <v>49</v>
      </c>
      <c r="B68" s="8" t="s">
        <v>56</v>
      </c>
      <c r="C68" s="11"/>
    </row>
    <row r="69" spans="1:3" ht="30" x14ac:dyDescent="0.25">
      <c r="A69" s="4">
        <v>50</v>
      </c>
      <c r="B69" s="8" t="s">
        <v>57</v>
      </c>
      <c r="C69" s="11"/>
    </row>
    <row r="70" spans="1:3" ht="45" x14ac:dyDescent="0.25">
      <c r="A70" s="7">
        <v>51</v>
      </c>
      <c r="B70" s="8" t="s">
        <v>58</v>
      </c>
      <c r="C70" s="11"/>
    </row>
    <row r="71" spans="1:3" ht="30" x14ac:dyDescent="0.25">
      <c r="A71" s="4">
        <v>52</v>
      </c>
      <c r="B71" s="8" t="s">
        <v>59</v>
      </c>
      <c r="C71" s="11"/>
    </row>
    <row r="72" spans="1:3" ht="60" x14ac:dyDescent="0.25">
      <c r="A72" s="7">
        <v>53</v>
      </c>
      <c r="B72" s="8" t="s">
        <v>60</v>
      </c>
      <c r="C72" s="11"/>
    </row>
    <row r="73" spans="1:3" ht="60" x14ac:dyDescent="0.25">
      <c r="A73" s="4">
        <v>54</v>
      </c>
      <c r="B73" s="8" t="s">
        <v>61</v>
      </c>
      <c r="C73" s="11"/>
    </row>
    <row r="74" spans="1:3" ht="30" x14ac:dyDescent="0.25">
      <c r="A74" s="7">
        <v>55</v>
      </c>
      <c r="B74" s="8" t="s">
        <v>62</v>
      </c>
      <c r="C74" s="11"/>
    </row>
    <row r="75" spans="1:3" ht="345" x14ac:dyDescent="0.25">
      <c r="A75" s="4">
        <v>56</v>
      </c>
      <c r="B75" s="8" t="s">
        <v>63</v>
      </c>
      <c r="C75" s="11"/>
    </row>
    <row r="76" spans="1:3" ht="21" x14ac:dyDescent="0.25">
      <c r="A76" s="31" t="s">
        <v>64</v>
      </c>
      <c r="B76" s="32"/>
      <c r="C76" s="33"/>
    </row>
    <row r="77" spans="1:3" x14ac:dyDescent="0.25">
      <c r="A77" s="43">
        <v>57</v>
      </c>
      <c r="B77" s="46" t="s">
        <v>65</v>
      </c>
      <c r="C77" s="49"/>
    </row>
    <row r="78" spans="1:3" x14ac:dyDescent="0.25">
      <c r="A78" s="44"/>
      <c r="B78" s="47"/>
      <c r="C78" s="50" t="e">
        <f>IF(#REF!=1,
VLOOKUP($A78,Survey_Table_v1,4,FALSE),
IF(#REF!=2,
VLOOKUP($A78,Survey_Table_v2,4,FALSE),
IF(#REF!=3,
VLOOKUP($A78,Survey_Table_v3,4,FALSE),
"Select Survey Version")))</f>
        <v>#REF!</v>
      </c>
    </row>
    <row r="79" spans="1:3" x14ac:dyDescent="0.25">
      <c r="A79" s="44"/>
      <c r="B79" s="47"/>
      <c r="C79" s="50" t="e">
        <f>IF(#REF!=1,
VLOOKUP($A79,Survey_Table_v1,4,FALSE),
IF(#REF!=2,
VLOOKUP($A79,Survey_Table_v2,4,FALSE),
IF(#REF!=3,
VLOOKUP($A79,Survey_Table_v3,4,FALSE),
"Select Survey Version")))</f>
        <v>#REF!</v>
      </c>
    </row>
    <row r="80" spans="1:3" x14ac:dyDescent="0.25">
      <c r="A80" s="44"/>
      <c r="B80" s="47"/>
      <c r="C80" s="50" t="e">
        <f>IF(#REF!=1,
VLOOKUP($A80,Survey_Table_v1,4,FALSE),
IF(#REF!=2,
VLOOKUP($A80,Survey_Table_v2,4,FALSE),
IF(#REF!=3,
VLOOKUP($A80,Survey_Table_v3,4,FALSE),
"Select Survey Version")))</f>
        <v>#REF!</v>
      </c>
    </row>
    <row r="81" spans="1:3" x14ac:dyDescent="0.25">
      <c r="A81" s="44"/>
      <c r="B81" s="47"/>
      <c r="C81" s="50" t="e">
        <f>IF(#REF!=1,
VLOOKUP($A81,Survey_Table_v1,4,FALSE),
IF(#REF!=2,
VLOOKUP($A81,Survey_Table_v2,4,FALSE),
IF(#REF!=3,
VLOOKUP($A81,Survey_Table_v3,4,FALSE),
"Select Survey Version")))</f>
        <v>#REF!</v>
      </c>
    </row>
    <row r="82" spans="1:3" x14ac:dyDescent="0.25">
      <c r="A82" s="45"/>
      <c r="B82" s="48"/>
      <c r="C82" s="51" t="e">
        <f>IF(#REF!=1,
VLOOKUP($A82,Survey_Table_v1,4,FALSE),
IF(#REF!=2,
VLOOKUP($A82,Survey_Table_v2,4,FALSE),
IF(#REF!=3,
VLOOKUP($A82,Survey_Table_v3,4,FALSE),
"Select Survey Version")))</f>
        <v>#REF!</v>
      </c>
    </row>
    <row r="83" spans="1:3" ht="30" x14ac:dyDescent="0.25">
      <c r="A83" s="7">
        <v>58</v>
      </c>
      <c r="B83" s="8" t="s">
        <v>66</v>
      </c>
      <c r="C83" s="11"/>
    </row>
    <row r="84" spans="1:3" x14ac:dyDescent="0.25">
      <c r="A84" s="43">
        <v>59</v>
      </c>
      <c r="B84" s="46" t="s">
        <v>67</v>
      </c>
      <c r="C84" s="49"/>
    </row>
    <row r="85" spans="1:3" x14ac:dyDescent="0.25">
      <c r="A85" s="44"/>
      <c r="B85" s="47"/>
      <c r="C85" s="50" t="e">
        <f>IF(#REF!=1,
VLOOKUP($A85,Survey_Table_v1,4,FALSE),
IF(#REF!=2,
VLOOKUP($A85,Survey_Table_v2,4,FALSE),
IF(#REF!=3,
VLOOKUP($A85,Survey_Table_v3,4,FALSE),
"Select Survey Version")))</f>
        <v>#REF!</v>
      </c>
    </row>
    <row r="86" spans="1:3" x14ac:dyDescent="0.25">
      <c r="A86" s="45"/>
      <c r="B86" s="48"/>
      <c r="C86" s="51" t="e">
        <f>IF(#REF!=1,
VLOOKUP($A86,Survey_Table_v1,4,FALSE),
IF(#REF!=2,
VLOOKUP($A86,Survey_Table_v2,4,FALSE),
IF(#REF!=3,
VLOOKUP($A86,Survey_Table_v3,4,FALSE),
"Select Survey Version")))</f>
        <v>#REF!</v>
      </c>
    </row>
    <row r="87" spans="1:3" ht="45" x14ac:dyDescent="0.25">
      <c r="A87" s="7">
        <v>60</v>
      </c>
      <c r="B87" s="8" t="s">
        <v>68</v>
      </c>
      <c r="C87" s="11"/>
    </row>
    <row r="88" spans="1:3" ht="30" x14ac:dyDescent="0.25">
      <c r="A88" s="4"/>
      <c r="B88" s="14" t="s">
        <v>69</v>
      </c>
      <c r="C88" s="11"/>
    </row>
    <row r="89" spans="1:3" ht="30" x14ac:dyDescent="0.25">
      <c r="A89" s="7">
        <v>61</v>
      </c>
      <c r="B89" s="8" t="s">
        <v>70</v>
      </c>
      <c r="C89" s="11"/>
    </row>
    <row r="90" spans="1:3" x14ac:dyDescent="0.25">
      <c r="A90" s="4">
        <v>62</v>
      </c>
      <c r="B90" s="8" t="s">
        <v>71</v>
      </c>
      <c r="C90" s="11"/>
    </row>
    <row r="91" spans="1:3" x14ac:dyDescent="0.25">
      <c r="A91" s="7">
        <v>63</v>
      </c>
      <c r="B91" s="8" t="s">
        <v>72</v>
      </c>
      <c r="C91" s="11"/>
    </row>
    <row r="92" spans="1:3" x14ac:dyDescent="0.25">
      <c r="A92" s="4">
        <v>64</v>
      </c>
      <c r="B92" s="8" t="s">
        <v>73</v>
      </c>
      <c r="C92" s="11"/>
    </row>
    <row r="93" spans="1:3" x14ac:dyDescent="0.25">
      <c r="A93" s="7">
        <v>65</v>
      </c>
      <c r="B93" s="8" t="s">
        <v>74</v>
      </c>
      <c r="C93" s="11"/>
    </row>
    <row r="94" spans="1:3" x14ac:dyDescent="0.25">
      <c r="A94" s="4">
        <v>66</v>
      </c>
      <c r="B94" s="8" t="s">
        <v>75</v>
      </c>
      <c r="C94" s="11"/>
    </row>
    <row r="95" spans="1:3" x14ac:dyDescent="0.25">
      <c r="A95" s="7">
        <v>67</v>
      </c>
      <c r="B95" s="8" t="s">
        <v>76</v>
      </c>
      <c r="C95" s="11"/>
    </row>
    <row r="96" spans="1:3" x14ac:dyDescent="0.25">
      <c r="A96" s="4">
        <v>68</v>
      </c>
      <c r="B96" s="8" t="s">
        <v>77</v>
      </c>
      <c r="C96" s="11"/>
    </row>
    <row r="97" spans="1:3" ht="30" x14ac:dyDescent="0.25">
      <c r="A97" s="7">
        <v>69</v>
      </c>
      <c r="B97" s="8" t="s">
        <v>78</v>
      </c>
      <c r="C97" s="11"/>
    </row>
    <row r="98" spans="1:3" ht="21" x14ac:dyDescent="0.25">
      <c r="A98" s="31" t="s">
        <v>79</v>
      </c>
      <c r="B98" s="32"/>
      <c r="C98" s="33"/>
    </row>
    <row r="99" spans="1:3" ht="45" x14ac:dyDescent="0.25">
      <c r="A99" s="7"/>
      <c r="B99" s="15" t="s">
        <v>80</v>
      </c>
      <c r="C99" s="11"/>
    </row>
    <row r="100" spans="1:3" ht="30" x14ac:dyDescent="0.25">
      <c r="A100" s="4">
        <v>70</v>
      </c>
      <c r="B100" s="8" t="s">
        <v>81</v>
      </c>
      <c r="C100" s="11"/>
    </row>
    <row r="101" spans="1:3" ht="30" x14ac:dyDescent="0.25">
      <c r="A101" s="7">
        <v>71</v>
      </c>
      <c r="B101" s="8" t="s">
        <v>82</v>
      </c>
      <c r="C101" s="11"/>
    </row>
    <row r="102" spans="1:3" x14ac:dyDescent="0.25">
      <c r="A102" s="4">
        <v>72</v>
      </c>
      <c r="B102" s="8" t="s">
        <v>83</v>
      </c>
      <c r="C102" s="11"/>
    </row>
    <row r="103" spans="1:3" ht="30" x14ac:dyDescent="0.25">
      <c r="A103" s="7">
        <v>73</v>
      </c>
      <c r="B103" s="8" t="s">
        <v>84</v>
      </c>
      <c r="C103" s="11"/>
    </row>
    <row r="104" spans="1:3" ht="45" x14ac:dyDescent="0.25">
      <c r="A104" s="4">
        <v>74</v>
      </c>
      <c r="B104" s="8" t="s">
        <v>85</v>
      </c>
      <c r="C104" s="11"/>
    </row>
    <row r="105" spans="1:3" ht="30" x14ac:dyDescent="0.25">
      <c r="A105" s="7">
        <v>75</v>
      </c>
      <c r="B105" s="8" t="s">
        <v>86</v>
      </c>
      <c r="C105" s="11"/>
    </row>
    <row r="106" spans="1:3" ht="30" x14ac:dyDescent="0.25">
      <c r="A106" s="4">
        <v>76</v>
      </c>
      <c r="B106" s="8" t="s">
        <v>87</v>
      </c>
      <c r="C106" s="11"/>
    </row>
    <row r="107" spans="1:3" x14ac:dyDescent="0.25">
      <c r="A107" s="7">
        <v>77</v>
      </c>
      <c r="B107" s="8" t="s">
        <v>88</v>
      </c>
      <c r="C107" s="11"/>
    </row>
    <row r="108" spans="1:3" ht="30" x14ac:dyDescent="0.25">
      <c r="A108" s="4">
        <v>78</v>
      </c>
      <c r="B108" s="8" t="s">
        <v>89</v>
      </c>
      <c r="C108" s="11"/>
    </row>
    <row r="109" spans="1:3" ht="30" x14ac:dyDescent="0.25">
      <c r="A109" s="7">
        <v>79</v>
      </c>
      <c r="B109" s="8" t="s">
        <v>90</v>
      </c>
      <c r="C109" s="11"/>
    </row>
    <row r="110" spans="1:3" ht="30" x14ac:dyDescent="0.25">
      <c r="A110" s="4">
        <v>80</v>
      </c>
      <c r="B110" s="8" t="s">
        <v>91</v>
      </c>
      <c r="C110" s="11"/>
    </row>
    <row r="111" spans="1:3" ht="30" x14ac:dyDescent="0.25">
      <c r="A111" s="7">
        <v>81</v>
      </c>
      <c r="B111" s="8" t="s">
        <v>92</v>
      </c>
      <c r="C111" s="11"/>
    </row>
    <row r="112" spans="1:3" ht="45" x14ac:dyDescent="0.25">
      <c r="A112" s="4">
        <v>82</v>
      </c>
      <c r="B112" s="8" t="s">
        <v>93</v>
      </c>
      <c r="C112" s="11"/>
    </row>
    <row r="113" spans="1:3" ht="21" x14ac:dyDescent="0.25">
      <c r="A113" s="31" t="s">
        <v>94</v>
      </c>
      <c r="B113" s="32"/>
      <c r="C113" s="33"/>
    </row>
    <row r="114" spans="1:3" ht="30" x14ac:dyDescent="0.25">
      <c r="A114" s="7">
        <v>83</v>
      </c>
      <c r="B114" s="8" t="s">
        <v>95</v>
      </c>
      <c r="C114" s="16"/>
    </row>
    <row r="115" spans="1:3" ht="30" x14ac:dyDescent="0.25">
      <c r="A115" s="4">
        <v>84</v>
      </c>
      <c r="B115" s="8" t="s">
        <v>96</v>
      </c>
      <c r="C115" s="16"/>
    </row>
    <row r="116" spans="1:3" ht="30" x14ac:dyDescent="0.25">
      <c r="A116" s="7">
        <v>85</v>
      </c>
      <c r="B116" s="8" t="s">
        <v>97</v>
      </c>
      <c r="C116" s="16"/>
    </row>
    <row r="117" spans="1:3" ht="30" x14ac:dyDescent="0.25">
      <c r="A117" s="4">
        <v>86</v>
      </c>
      <c r="B117" s="8" t="s">
        <v>98</v>
      </c>
      <c r="C117" s="16"/>
    </row>
    <row r="118" spans="1:3" ht="30" x14ac:dyDescent="0.25">
      <c r="A118" s="7">
        <v>87</v>
      </c>
      <c r="B118" s="8" t="s">
        <v>99</v>
      </c>
      <c r="C118" s="16"/>
    </row>
    <row r="119" spans="1:3" x14ac:dyDescent="0.25">
      <c r="A119" s="4">
        <v>88</v>
      </c>
      <c r="B119" s="8" t="s">
        <v>100</v>
      </c>
      <c r="C119" s="16"/>
    </row>
    <row r="120" spans="1:3" ht="30" x14ac:dyDescent="0.25">
      <c r="A120" s="7">
        <v>89</v>
      </c>
      <c r="B120" s="8" t="s">
        <v>101</v>
      </c>
      <c r="C120" s="16"/>
    </row>
    <row r="121" spans="1:3" ht="45" x14ac:dyDescent="0.25">
      <c r="A121" s="4">
        <v>90</v>
      </c>
      <c r="B121" s="8" t="s">
        <v>102</v>
      </c>
      <c r="C121" s="17"/>
    </row>
    <row r="122" spans="1:3" ht="45" x14ac:dyDescent="0.25">
      <c r="A122" s="7">
        <v>91</v>
      </c>
      <c r="B122" s="8" t="s">
        <v>103</v>
      </c>
      <c r="C122" s="16"/>
    </row>
    <row r="123" spans="1:3" ht="45" x14ac:dyDescent="0.25">
      <c r="A123" s="4">
        <v>92</v>
      </c>
      <c r="B123" s="8" t="s">
        <v>104</v>
      </c>
      <c r="C123" s="16"/>
    </row>
    <row r="124" spans="1:3" ht="30" x14ac:dyDescent="0.25">
      <c r="A124" s="7">
        <v>93</v>
      </c>
      <c r="B124" s="8" t="s">
        <v>105</v>
      </c>
      <c r="C124" s="16"/>
    </row>
    <row r="125" spans="1:3" ht="75" x14ac:dyDescent="0.25">
      <c r="A125" s="4">
        <v>94</v>
      </c>
      <c r="B125" s="8" t="s">
        <v>106</v>
      </c>
      <c r="C125" s="16"/>
    </row>
    <row r="126" spans="1:3" ht="45" x14ac:dyDescent="0.25">
      <c r="A126" s="7">
        <v>95</v>
      </c>
      <c r="B126" s="8" t="s">
        <v>107</v>
      </c>
      <c r="C126" s="16"/>
    </row>
    <row r="127" spans="1:3" ht="45" x14ac:dyDescent="0.25">
      <c r="A127" s="4">
        <v>96</v>
      </c>
      <c r="B127" s="8" t="s">
        <v>108</v>
      </c>
      <c r="C127" s="16"/>
    </row>
    <row r="128" spans="1:3" ht="45" x14ac:dyDescent="0.25">
      <c r="A128" s="7">
        <v>97</v>
      </c>
      <c r="B128" s="8" t="s">
        <v>109</v>
      </c>
      <c r="C128" s="16"/>
    </row>
    <row r="129" spans="1:3" ht="30" x14ac:dyDescent="0.25">
      <c r="A129" s="4">
        <v>98</v>
      </c>
      <c r="B129" s="8" t="s">
        <v>110</v>
      </c>
      <c r="C129" s="16"/>
    </row>
    <row r="130" spans="1:3" ht="21" x14ac:dyDescent="0.25">
      <c r="A130" s="31" t="s">
        <v>111</v>
      </c>
      <c r="B130" s="32"/>
      <c r="C130" s="33"/>
    </row>
    <row r="131" spans="1:3" ht="60" x14ac:dyDescent="0.25">
      <c r="A131" s="4">
        <v>99</v>
      </c>
      <c r="B131" s="8" t="s">
        <v>112</v>
      </c>
      <c r="C131" s="16"/>
    </row>
    <row r="132" spans="1:3" ht="30" x14ac:dyDescent="0.25">
      <c r="A132" s="7">
        <v>100</v>
      </c>
      <c r="B132" s="8" t="s">
        <v>113</v>
      </c>
      <c r="C132" s="16"/>
    </row>
    <row r="133" spans="1:3" ht="30" x14ac:dyDescent="0.25">
      <c r="A133" s="4">
        <v>101</v>
      </c>
      <c r="B133" s="8" t="s">
        <v>114</v>
      </c>
      <c r="C133" s="11"/>
    </row>
    <row r="134" spans="1:3" ht="45" x14ac:dyDescent="0.25">
      <c r="A134" s="7">
        <v>102</v>
      </c>
      <c r="B134" s="8" t="s">
        <v>115</v>
      </c>
      <c r="C134" s="11"/>
    </row>
    <row r="135" spans="1:3" ht="30" x14ac:dyDescent="0.25">
      <c r="A135" s="4">
        <v>103</v>
      </c>
      <c r="B135" s="8" t="s">
        <v>116</v>
      </c>
      <c r="C135" s="11"/>
    </row>
    <row r="136" spans="1:3" x14ac:dyDescent="0.25">
      <c r="A136" s="7">
        <v>104</v>
      </c>
      <c r="B136" s="8" t="s">
        <v>117</v>
      </c>
      <c r="C136" s="11"/>
    </row>
    <row r="137" spans="1:3" ht="30" x14ac:dyDescent="0.25">
      <c r="A137" s="4">
        <v>105</v>
      </c>
      <c r="B137" s="8" t="s">
        <v>118</v>
      </c>
      <c r="C137" s="11"/>
    </row>
    <row r="138" spans="1:3" ht="30" x14ac:dyDescent="0.25">
      <c r="A138" s="7">
        <v>106</v>
      </c>
      <c r="B138" s="8" t="s">
        <v>119</v>
      </c>
      <c r="C138" s="11"/>
    </row>
    <row r="139" spans="1:3" ht="75" x14ac:dyDescent="0.25">
      <c r="A139" s="4">
        <v>107</v>
      </c>
      <c r="B139" s="8" t="s">
        <v>120</v>
      </c>
      <c r="C139" s="18"/>
    </row>
    <row r="140" spans="1:3" x14ac:dyDescent="0.25">
      <c r="A140" s="4"/>
      <c r="B140" s="8"/>
      <c r="C140" s="18"/>
    </row>
    <row r="141" spans="1:3" ht="45" x14ac:dyDescent="0.25">
      <c r="A141" s="7">
        <v>108</v>
      </c>
      <c r="B141" s="8" t="s">
        <v>121</v>
      </c>
      <c r="C141" s="11"/>
    </row>
    <row r="142" spans="1:3" ht="45" x14ac:dyDescent="0.25">
      <c r="A142" s="4">
        <v>109</v>
      </c>
      <c r="B142" s="8" t="s">
        <v>122</v>
      </c>
      <c r="C142" s="11"/>
    </row>
    <row r="143" spans="1:3" ht="45" x14ac:dyDescent="0.25">
      <c r="A143" s="7">
        <v>110</v>
      </c>
      <c r="B143" s="8" t="s">
        <v>123</v>
      </c>
      <c r="C143" s="11"/>
    </row>
    <row r="144" spans="1:3" ht="30" x14ac:dyDescent="0.25">
      <c r="A144" s="4">
        <v>111</v>
      </c>
      <c r="B144" s="8" t="s">
        <v>124</v>
      </c>
      <c r="C144" s="11"/>
    </row>
    <row r="145" spans="1:3" ht="45" x14ac:dyDescent="0.25">
      <c r="A145" s="7">
        <v>112</v>
      </c>
      <c r="B145" s="8" t="s">
        <v>125</v>
      </c>
      <c r="C145" s="11"/>
    </row>
    <row r="146" spans="1:3" ht="75" x14ac:dyDescent="0.25">
      <c r="A146" s="4">
        <v>113</v>
      </c>
      <c r="B146" s="8" t="s">
        <v>126</v>
      </c>
      <c r="C146" s="11"/>
    </row>
    <row r="147" spans="1:3" ht="30" x14ac:dyDescent="0.25">
      <c r="A147" s="7">
        <v>114</v>
      </c>
      <c r="B147" s="8" t="s">
        <v>127</v>
      </c>
      <c r="C147" s="11"/>
    </row>
    <row r="148" spans="1:3" ht="45" x14ac:dyDescent="0.25">
      <c r="A148" s="4">
        <v>115</v>
      </c>
      <c r="B148" s="8" t="s">
        <v>128</v>
      </c>
      <c r="C148" s="11"/>
    </row>
    <row r="149" spans="1:3" ht="30" x14ac:dyDescent="0.25">
      <c r="A149" s="7">
        <v>116</v>
      </c>
      <c r="B149" s="8" t="s">
        <v>129</v>
      </c>
      <c r="C149" s="11"/>
    </row>
    <row r="150" spans="1:3" ht="45" x14ac:dyDescent="0.25">
      <c r="A150" s="4">
        <v>117</v>
      </c>
      <c r="B150" s="8" t="s">
        <v>130</v>
      </c>
      <c r="C150" s="11"/>
    </row>
    <row r="151" spans="1:3" ht="30" x14ac:dyDescent="0.25">
      <c r="A151" s="7">
        <v>118</v>
      </c>
      <c r="B151" s="8" t="s">
        <v>131</v>
      </c>
      <c r="C151" s="11"/>
    </row>
    <row r="152" spans="1:3" ht="60" x14ac:dyDescent="0.25">
      <c r="A152" s="4">
        <v>119</v>
      </c>
      <c r="B152" s="8" t="s">
        <v>132</v>
      </c>
      <c r="C152" s="11"/>
    </row>
    <row r="153" spans="1:3" ht="45" x14ac:dyDescent="0.25">
      <c r="A153" s="7">
        <v>120</v>
      </c>
      <c r="B153" s="8" t="s">
        <v>133</v>
      </c>
      <c r="C153" s="11"/>
    </row>
    <row r="154" spans="1:3" ht="21" x14ac:dyDescent="0.25">
      <c r="A154" s="31" t="s">
        <v>134</v>
      </c>
      <c r="B154" s="32"/>
      <c r="C154" s="33"/>
    </row>
    <row r="155" spans="1:3" ht="45" x14ac:dyDescent="0.25">
      <c r="A155" s="7">
        <v>121</v>
      </c>
      <c r="B155" s="8" t="s">
        <v>135</v>
      </c>
      <c r="C155" s="11"/>
    </row>
    <row r="156" spans="1:3" ht="45" x14ac:dyDescent="0.25">
      <c r="A156" s="4">
        <v>122</v>
      </c>
      <c r="B156" s="8" t="s">
        <v>136</v>
      </c>
      <c r="C156" s="11"/>
    </row>
    <row r="157" spans="1:3" ht="30" x14ac:dyDescent="0.25">
      <c r="A157" s="7">
        <v>123</v>
      </c>
      <c r="B157" s="8" t="s">
        <v>137</v>
      </c>
      <c r="C157" s="11"/>
    </row>
    <row r="158" spans="1:3" ht="45" x14ac:dyDescent="0.25">
      <c r="A158" s="4">
        <v>124</v>
      </c>
      <c r="B158" s="8" t="s">
        <v>138</v>
      </c>
      <c r="C158" s="11"/>
    </row>
    <row r="159" spans="1:3" ht="30" x14ac:dyDescent="0.25">
      <c r="A159" s="7">
        <v>125</v>
      </c>
      <c r="B159" s="8" t="s">
        <v>139</v>
      </c>
      <c r="C159" s="11"/>
    </row>
    <row r="160" spans="1:3" ht="30" x14ac:dyDescent="0.25">
      <c r="A160" s="4">
        <v>126</v>
      </c>
      <c r="B160" s="8" t="s">
        <v>140</v>
      </c>
      <c r="C160" s="11"/>
    </row>
    <row r="161" spans="1:3" ht="30" x14ac:dyDescent="0.25">
      <c r="A161" s="7">
        <v>127</v>
      </c>
      <c r="B161" s="8" t="s">
        <v>141</v>
      </c>
      <c r="C161" s="11"/>
    </row>
    <row r="162" spans="1:3" ht="30" x14ac:dyDescent="0.25">
      <c r="A162" s="4">
        <v>128</v>
      </c>
      <c r="B162" s="8" t="s">
        <v>142</v>
      </c>
      <c r="C162" s="11"/>
    </row>
    <row r="163" spans="1:3" ht="45" x14ac:dyDescent="0.25">
      <c r="A163" s="7">
        <v>129</v>
      </c>
      <c r="B163" s="8" t="s">
        <v>143</v>
      </c>
      <c r="C163" s="11"/>
    </row>
    <row r="164" spans="1:3" x14ac:dyDescent="0.25">
      <c r="A164" s="4">
        <v>130</v>
      </c>
      <c r="B164" s="8" t="s">
        <v>144</v>
      </c>
      <c r="C164" s="11"/>
    </row>
    <row r="165" spans="1:3" ht="45" x14ac:dyDescent="0.25">
      <c r="A165" s="7">
        <v>131</v>
      </c>
      <c r="B165" s="8" t="s">
        <v>145</v>
      </c>
      <c r="C165" s="11"/>
    </row>
    <row r="166" spans="1:3" x14ac:dyDescent="0.25">
      <c r="A166" s="4">
        <v>132</v>
      </c>
      <c r="B166" s="8" t="s">
        <v>146</v>
      </c>
      <c r="C166" s="11"/>
    </row>
    <row r="167" spans="1:3" ht="30" x14ac:dyDescent="0.25">
      <c r="A167" s="7">
        <v>133</v>
      </c>
      <c r="B167" s="8" t="s">
        <v>147</v>
      </c>
      <c r="C167" s="11"/>
    </row>
    <row r="168" spans="1:3" ht="30" x14ac:dyDescent="0.25">
      <c r="A168" s="4">
        <v>134</v>
      </c>
      <c r="B168" s="8" t="s">
        <v>148</v>
      </c>
      <c r="C168" s="11"/>
    </row>
    <row r="169" spans="1:3" ht="45" x14ac:dyDescent="0.25">
      <c r="A169" s="7">
        <v>135</v>
      </c>
      <c r="B169" s="8" t="s">
        <v>149</v>
      </c>
      <c r="C169" s="11"/>
    </row>
    <row r="170" spans="1:3" ht="30" x14ac:dyDescent="0.25">
      <c r="A170" s="4">
        <v>136</v>
      </c>
      <c r="B170" s="8" t="s">
        <v>150</v>
      </c>
      <c r="C170" s="11"/>
    </row>
    <row r="171" spans="1:3" ht="30" x14ac:dyDescent="0.25">
      <c r="A171" s="7">
        <v>137</v>
      </c>
      <c r="B171" s="8" t="s">
        <v>151</v>
      </c>
      <c r="C171" s="11"/>
    </row>
    <row r="172" spans="1:3" ht="30" x14ac:dyDescent="0.25">
      <c r="A172" s="4">
        <v>138</v>
      </c>
      <c r="B172" s="8" t="s">
        <v>152</v>
      </c>
      <c r="C172" s="11"/>
    </row>
    <row r="173" spans="1:3" ht="60" x14ac:dyDescent="0.25">
      <c r="A173" s="7">
        <v>139</v>
      </c>
      <c r="B173" s="8" t="s">
        <v>153</v>
      </c>
      <c r="C173" s="11"/>
    </row>
    <row r="174" spans="1:3" ht="21" x14ac:dyDescent="0.25">
      <c r="A174" s="31" t="s">
        <v>154</v>
      </c>
      <c r="B174" s="32"/>
      <c r="C174" s="33"/>
    </row>
    <row r="175" spans="1:3" ht="30" x14ac:dyDescent="0.25">
      <c r="A175" s="7">
        <v>140</v>
      </c>
      <c r="B175" s="8" t="s">
        <v>155</v>
      </c>
      <c r="C175" s="11"/>
    </row>
    <row r="176" spans="1:3" ht="30" x14ac:dyDescent="0.25">
      <c r="A176" s="4">
        <v>141</v>
      </c>
      <c r="B176" s="8" t="s">
        <v>156</v>
      </c>
      <c r="C176" s="11"/>
    </row>
    <row r="177" spans="1:3" ht="30" x14ac:dyDescent="0.25">
      <c r="A177" s="7">
        <v>142</v>
      </c>
      <c r="B177" s="8" t="s">
        <v>157</v>
      </c>
      <c r="C177" s="11"/>
    </row>
    <row r="178" spans="1:3" ht="30" x14ac:dyDescent="0.25">
      <c r="A178" s="4">
        <v>143</v>
      </c>
      <c r="B178" s="8" t="s">
        <v>158</v>
      </c>
      <c r="C178" s="11"/>
    </row>
    <row r="179" spans="1:3" x14ac:dyDescent="0.25">
      <c r="A179" s="7">
        <v>144</v>
      </c>
      <c r="B179" s="8" t="s">
        <v>159</v>
      </c>
      <c r="C179" s="11"/>
    </row>
    <row r="180" spans="1:3" ht="30" x14ac:dyDescent="0.25">
      <c r="A180" s="4">
        <v>145</v>
      </c>
      <c r="B180" s="8" t="s">
        <v>160</v>
      </c>
      <c r="C180" s="11"/>
    </row>
    <row r="181" spans="1:3" ht="45" x14ac:dyDescent="0.25">
      <c r="A181" s="7">
        <v>146</v>
      </c>
      <c r="B181" s="8" t="s">
        <v>161</v>
      </c>
      <c r="C181" s="11"/>
    </row>
    <row r="182" spans="1:3" ht="30" x14ac:dyDescent="0.25">
      <c r="A182" s="4">
        <v>147</v>
      </c>
      <c r="B182" s="8" t="s">
        <v>162</v>
      </c>
      <c r="C182" s="11"/>
    </row>
    <row r="183" spans="1:3" ht="30" x14ac:dyDescent="0.25">
      <c r="A183" s="7">
        <v>148</v>
      </c>
      <c r="B183" s="8" t="s">
        <v>163</v>
      </c>
      <c r="C183" s="11"/>
    </row>
    <row r="184" spans="1:3" ht="45" x14ac:dyDescent="0.25">
      <c r="A184" s="4">
        <v>149</v>
      </c>
      <c r="B184" s="8" t="s">
        <v>164</v>
      </c>
      <c r="C184" s="11"/>
    </row>
    <row r="185" spans="1:3" ht="21" x14ac:dyDescent="0.25">
      <c r="A185" s="31" t="s">
        <v>165</v>
      </c>
      <c r="B185" s="32"/>
      <c r="C185" s="33"/>
    </row>
    <row r="186" spans="1:3" ht="45" x14ac:dyDescent="0.25">
      <c r="A186" s="7">
        <v>150</v>
      </c>
      <c r="B186" s="8" t="s">
        <v>166</v>
      </c>
      <c r="C186" s="11"/>
    </row>
    <row r="187" spans="1:3" ht="60" x14ac:dyDescent="0.25">
      <c r="A187" s="7">
        <v>151</v>
      </c>
      <c r="B187" s="8" t="s">
        <v>167</v>
      </c>
      <c r="C187" s="11"/>
    </row>
    <row r="188" spans="1:3" x14ac:dyDescent="0.25">
      <c r="A188" s="7">
        <v>152</v>
      </c>
      <c r="B188" s="8" t="s">
        <v>168</v>
      </c>
      <c r="C188" s="11"/>
    </row>
    <row r="189" spans="1:3" ht="45" x14ac:dyDescent="0.25">
      <c r="A189" s="7">
        <v>153</v>
      </c>
      <c r="B189" s="8" t="s">
        <v>169</v>
      </c>
      <c r="C189" s="11"/>
    </row>
    <row r="190" spans="1:3" ht="60" x14ac:dyDescent="0.25">
      <c r="A190" s="7">
        <v>154</v>
      </c>
      <c r="B190" s="8" t="s">
        <v>170</v>
      </c>
      <c r="C190" s="11"/>
    </row>
    <row r="191" spans="1:3" ht="21" x14ac:dyDescent="0.25">
      <c r="A191" s="40" t="s">
        <v>171</v>
      </c>
      <c r="B191" s="41"/>
      <c r="C191" s="42"/>
    </row>
    <row r="192" spans="1:3" ht="45" x14ac:dyDescent="0.25">
      <c r="A192" s="7">
        <v>155</v>
      </c>
      <c r="B192" s="8" t="s">
        <v>172</v>
      </c>
      <c r="C192" s="11"/>
    </row>
    <row r="193" spans="1:3" ht="30" x14ac:dyDescent="0.25">
      <c r="A193" s="7">
        <v>156</v>
      </c>
      <c r="B193" s="8" t="s">
        <v>173</v>
      </c>
      <c r="C193" s="11"/>
    </row>
    <row r="194" spans="1:3" ht="30" x14ac:dyDescent="0.25">
      <c r="A194" s="7">
        <v>157</v>
      </c>
      <c r="B194" s="8" t="s">
        <v>174</v>
      </c>
      <c r="C194" s="11"/>
    </row>
    <row r="195" spans="1:3" ht="30" x14ac:dyDescent="0.25">
      <c r="A195" s="7">
        <v>158</v>
      </c>
      <c r="B195" s="8" t="s">
        <v>175</v>
      </c>
      <c r="C195" s="11"/>
    </row>
    <row r="196" spans="1:3" ht="45" x14ac:dyDescent="0.25">
      <c r="A196" s="7">
        <v>159</v>
      </c>
      <c r="B196" s="8" t="s">
        <v>176</v>
      </c>
      <c r="C196" s="11"/>
    </row>
    <row r="197" spans="1:3" ht="30" x14ac:dyDescent="0.25">
      <c r="A197" s="7">
        <v>160</v>
      </c>
      <c r="B197" s="8" t="s">
        <v>177</v>
      </c>
      <c r="C197" s="11"/>
    </row>
    <row r="198" spans="1:3" ht="45" x14ac:dyDescent="0.25">
      <c r="A198" s="7">
        <v>161</v>
      </c>
      <c r="B198" s="8" t="s">
        <v>178</v>
      </c>
      <c r="C198" s="11"/>
    </row>
    <row r="199" spans="1:3" ht="30" x14ac:dyDescent="0.25">
      <c r="A199" s="7">
        <v>162</v>
      </c>
      <c r="B199" s="8" t="s">
        <v>179</v>
      </c>
      <c r="C199" s="11"/>
    </row>
    <row r="200" spans="1:3" ht="45" x14ac:dyDescent="0.25">
      <c r="A200" s="7">
        <v>163</v>
      </c>
      <c r="B200" s="8" t="s">
        <v>180</v>
      </c>
      <c r="C200" s="11"/>
    </row>
    <row r="201" spans="1:3" ht="60" x14ac:dyDescent="0.25">
      <c r="A201" s="7">
        <v>164</v>
      </c>
      <c r="B201" s="8" t="s">
        <v>181</v>
      </c>
      <c r="C201" s="11"/>
    </row>
    <row r="202" spans="1:3" ht="30" x14ac:dyDescent="0.25">
      <c r="A202" s="7">
        <v>165</v>
      </c>
      <c r="B202" s="8" t="s">
        <v>182</v>
      </c>
      <c r="C202" s="11"/>
    </row>
    <row r="203" spans="1:3" x14ac:dyDescent="0.25">
      <c r="A203" s="7">
        <v>166</v>
      </c>
      <c r="B203" s="8" t="s">
        <v>183</v>
      </c>
      <c r="C203" s="11"/>
    </row>
    <row r="204" spans="1:3" ht="45" x14ac:dyDescent="0.25">
      <c r="A204" s="7">
        <v>167</v>
      </c>
      <c r="B204" s="8" t="s">
        <v>184</v>
      </c>
      <c r="C204" s="11"/>
    </row>
    <row r="205" spans="1:3" x14ac:dyDescent="0.25">
      <c r="A205" s="7">
        <v>168</v>
      </c>
      <c r="B205" s="8" t="s">
        <v>185</v>
      </c>
      <c r="C205" s="11"/>
    </row>
    <row r="206" spans="1:3" ht="21" x14ac:dyDescent="0.25">
      <c r="A206" s="40" t="s">
        <v>186</v>
      </c>
      <c r="B206" s="41"/>
      <c r="C206" s="42"/>
    </row>
    <row r="207" spans="1:3" ht="30" x14ac:dyDescent="0.25">
      <c r="A207" s="7">
        <v>169</v>
      </c>
      <c r="B207" s="8" t="s">
        <v>187</v>
      </c>
      <c r="C207" s="11"/>
    </row>
    <row r="208" spans="1:3" ht="30" x14ac:dyDescent="0.25">
      <c r="A208" s="7">
        <v>170</v>
      </c>
      <c r="B208" s="8" t="s">
        <v>188</v>
      </c>
      <c r="C208" s="11"/>
    </row>
    <row r="209" spans="1:3" ht="60" x14ac:dyDescent="0.25">
      <c r="A209" s="7">
        <v>171</v>
      </c>
      <c r="B209" s="8" t="s">
        <v>189</v>
      </c>
      <c r="C209" s="11"/>
    </row>
    <row r="210" spans="1:3" ht="30" x14ac:dyDescent="0.25">
      <c r="A210" s="7">
        <v>172</v>
      </c>
      <c r="B210" s="8" t="s">
        <v>190</v>
      </c>
      <c r="C210" s="11"/>
    </row>
    <row r="211" spans="1:3" ht="30" x14ac:dyDescent="0.25">
      <c r="A211" s="7">
        <v>173</v>
      </c>
      <c r="B211" s="8" t="s">
        <v>191</v>
      </c>
      <c r="C211" s="11"/>
    </row>
    <row r="212" spans="1:3" ht="45" x14ac:dyDescent="0.25">
      <c r="A212" s="7">
        <v>174</v>
      </c>
      <c r="B212" s="8" t="s">
        <v>192</v>
      </c>
      <c r="C212" s="11"/>
    </row>
    <row r="213" spans="1:3" ht="45" x14ac:dyDescent="0.25">
      <c r="A213" s="7">
        <v>175</v>
      </c>
      <c r="B213" s="8" t="s">
        <v>193</v>
      </c>
      <c r="C213" s="11"/>
    </row>
    <row r="214" spans="1:3" ht="45" x14ac:dyDescent="0.25">
      <c r="A214" s="7">
        <v>176</v>
      </c>
      <c r="B214" s="8" t="s">
        <v>194</v>
      </c>
      <c r="C214" s="11"/>
    </row>
    <row r="215" spans="1:3" ht="30" x14ac:dyDescent="0.25">
      <c r="A215" s="7">
        <v>177</v>
      </c>
      <c r="B215" s="8" t="s">
        <v>195</v>
      </c>
      <c r="C215" s="11"/>
    </row>
    <row r="216" spans="1:3" ht="75" x14ac:dyDescent="0.25">
      <c r="A216" s="7">
        <v>178</v>
      </c>
      <c r="B216" s="8" t="s">
        <v>196</v>
      </c>
      <c r="C216" s="11"/>
    </row>
    <row r="217" spans="1:3" ht="30" x14ac:dyDescent="0.25">
      <c r="A217" s="7">
        <v>179</v>
      </c>
      <c r="B217" s="8" t="s">
        <v>197</v>
      </c>
      <c r="C217" s="11"/>
    </row>
    <row r="218" spans="1:3" ht="30" x14ac:dyDescent="0.25">
      <c r="A218" s="7">
        <v>180</v>
      </c>
      <c r="B218" s="8" t="s">
        <v>198</v>
      </c>
      <c r="C218" s="11"/>
    </row>
    <row r="219" spans="1:3" ht="45" x14ac:dyDescent="0.25">
      <c r="A219" s="7">
        <v>181</v>
      </c>
      <c r="B219" s="8" t="s">
        <v>199</v>
      </c>
      <c r="C219" s="11"/>
    </row>
    <row r="220" spans="1:3" ht="90" x14ac:dyDescent="0.25">
      <c r="A220" s="7">
        <v>182</v>
      </c>
      <c r="B220" s="8" t="s">
        <v>200</v>
      </c>
      <c r="C220" s="11"/>
    </row>
    <row r="221" spans="1:3" ht="60" x14ac:dyDescent="0.25">
      <c r="A221" s="7">
        <v>183</v>
      </c>
      <c r="B221" s="8" t="s">
        <v>201</v>
      </c>
      <c r="C221" s="11"/>
    </row>
    <row r="222" spans="1:3" ht="45" x14ac:dyDescent="0.25">
      <c r="A222" s="7">
        <v>184</v>
      </c>
      <c r="B222" s="8" t="s">
        <v>202</v>
      </c>
      <c r="C222" s="11"/>
    </row>
    <row r="223" spans="1:3" ht="30" x14ac:dyDescent="0.25">
      <c r="A223" s="7">
        <v>185</v>
      </c>
      <c r="B223" s="8" t="s">
        <v>203</v>
      </c>
      <c r="C223" s="11"/>
    </row>
    <row r="224" spans="1:3" ht="45" x14ac:dyDescent="0.25">
      <c r="A224" s="7">
        <v>186</v>
      </c>
      <c r="B224" s="8" t="s">
        <v>204</v>
      </c>
      <c r="C224" s="11"/>
    </row>
    <row r="225" spans="1:3" ht="30" x14ac:dyDescent="0.25">
      <c r="A225" s="7">
        <v>187</v>
      </c>
      <c r="B225" s="8" t="s">
        <v>205</v>
      </c>
      <c r="C225" s="11"/>
    </row>
    <row r="226" spans="1:3" ht="30" x14ac:dyDescent="0.25">
      <c r="A226" s="7">
        <v>188</v>
      </c>
      <c r="B226" s="8" t="s">
        <v>206</v>
      </c>
      <c r="C226" s="6"/>
    </row>
    <row r="227" spans="1:3" ht="60" x14ac:dyDescent="0.25">
      <c r="A227" s="7">
        <v>189</v>
      </c>
      <c r="B227" s="8" t="s">
        <v>207</v>
      </c>
      <c r="C227" s="11"/>
    </row>
    <row r="228" spans="1:3" ht="30" x14ac:dyDescent="0.25">
      <c r="A228" s="7">
        <v>190</v>
      </c>
      <c r="B228" s="8" t="s">
        <v>208</v>
      </c>
      <c r="C228" s="11"/>
    </row>
    <row r="229" spans="1:3" ht="30" x14ac:dyDescent="0.25">
      <c r="A229" s="7">
        <v>191</v>
      </c>
      <c r="B229" s="8" t="s">
        <v>209</v>
      </c>
      <c r="C229" s="11"/>
    </row>
    <row r="230" spans="1:3" ht="75" x14ac:dyDescent="0.25">
      <c r="A230" s="7">
        <v>192</v>
      </c>
      <c r="B230" s="8" t="s">
        <v>210</v>
      </c>
      <c r="C230" s="11"/>
    </row>
    <row r="231" spans="1:3" ht="60" x14ac:dyDescent="0.25">
      <c r="A231" s="7">
        <v>193</v>
      </c>
      <c r="B231" s="8" t="s">
        <v>211</v>
      </c>
      <c r="C231" s="11"/>
    </row>
    <row r="232" spans="1:3" ht="30" x14ac:dyDescent="0.25">
      <c r="A232" s="7">
        <v>194</v>
      </c>
      <c r="B232" s="8" t="s">
        <v>212</v>
      </c>
      <c r="C232" s="11"/>
    </row>
    <row r="233" spans="1:3" ht="21" x14ac:dyDescent="0.25">
      <c r="A233" s="31" t="s">
        <v>213</v>
      </c>
      <c r="B233" s="32"/>
      <c r="C233" s="33"/>
    </row>
    <row r="234" spans="1:3" ht="60" x14ac:dyDescent="0.25">
      <c r="A234" s="7">
        <v>195</v>
      </c>
      <c r="B234" s="8" t="s">
        <v>214</v>
      </c>
      <c r="C234" s="18"/>
    </row>
    <row r="235" spans="1:3" x14ac:dyDescent="0.25">
      <c r="A235" s="7"/>
      <c r="B235" s="19"/>
      <c r="C235" s="11"/>
    </row>
    <row r="236" spans="1:3" x14ac:dyDescent="0.25">
      <c r="A236" s="7"/>
      <c r="B236" s="19"/>
      <c r="C236" s="11"/>
    </row>
    <row r="237" spans="1:3" ht="30" x14ac:dyDescent="0.25">
      <c r="A237" s="7">
        <v>196</v>
      </c>
      <c r="B237" s="8" t="s">
        <v>215</v>
      </c>
      <c r="C237" s="11"/>
    </row>
    <row r="238" spans="1:3" ht="75" x14ac:dyDescent="0.25">
      <c r="A238" s="7">
        <v>197</v>
      </c>
      <c r="B238" s="8" t="s">
        <v>216</v>
      </c>
      <c r="C238" s="11"/>
    </row>
    <row r="239" spans="1:3" ht="60" x14ac:dyDescent="0.25">
      <c r="A239" s="7">
        <v>198</v>
      </c>
      <c r="B239" s="8" t="s">
        <v>217</v>
      </c>
      <c r="C239" s="11"/>
    </row>
    <row r="240" spans="1:3" ht="30" x14ac:dyDescent="0.25">
      <c r="A240" s="7">
        <v>199</v>
      </c>
      <c r="B240" s="8" t="s">
        <v>218</v>
      </c>
      <c r="C240" s="11"/>
    </row>
    <row r="241" spans="1:3" ht="30" x14ac:dyDescent="0.25">
      <c r="A241" s="7">
        <v>200</v>
      </c>
      <c r="B241" s="8" t="s">
        <v>219</v>
      </c>
      <c r="C241" s="11"/>
    </row>
    <row r="242" spans="1:3" ht="45" x14ac:dyDescent="0.25">
      <c r="A242" s="7">
        <v>201</v>
      </c>
      <c r="B242" s="8" t="s">
        <v>220</v>
      </c>
      <c r="C242" s="11"/>
    </row>
    <row r="243" spans="1:3" ht="30" x14ac:dyDescent="0.25">
      <c r="A243" s="7">
        <v>202</v>
      </c>
      <c r="B243" s="8" t="s">
        <v>221</v>
      </c>
      <c r="C243" s="11"/>
    </row>
    <row r="244" spans="1:3" ht="45" x14ac:dyDescent="0.25">
      <c r="A244" s="7">
        <v>203</v>
      </c>
      <c r="B244" s="8" t="s">
        <v>222</v>
      </c>
      <c r="C244" s="11"/>
    </row>
    <row r="245" spans="1:3" ht="45" x14ac:dyDescent="0.25">
      <c r="A245" s="7">
        <v>204</v>
      </c>
      <c r="B245" s="8" t="s">
        <v>223</v>
      </c>
      <c r="C245" s="11"/>
    </row>
    <row r="246" spans="1:3" ht="30" x14ac:dyDescent="0.25">
      <c r="A246" s="7">
        <v>205</v>
      </c>
      <c r="B246" s="8" t="s">
        <v>224</v>
      </c>
      <c r="C246" s="11"/>
    </row>
    <row r="247" spans="1:3" ht="45" x14ac:dyDescent="0.25">
      <c r="A247" s="7">
        <v>206</v>
      </c>
      <c r="B247" s="8" t="s">
        <v>225</v>
      </c>
      <c r="C247" s="11"/>
    </row>
    <row r="248" spans="1:3" ht="30" x14ac:dyDescent="0.25">
      <c r="A248" s="7"/>
      <c r="B248" s="14" t="s">
        <v>226</v>
      </c>
      <c r="C248" s="11"/>
    </row>
    <row r="249" spans="1:3" ht="30" x14ac:dyDescent="0.25">
      <c r="A249" s="7">
        <v>207</v>
      </c>
      <c r="B249" s="8" t="s">
        <v>227</v>
      </c>
      <c r="C249" s="11"/>
    </row>
    <row r="250" spans="1:3" ht="45" x14ac:dyDescent="0.25">
      <c r="A250" s="7">
        <v>208</v>
      </c>
      <c r="B250" s="8" t="s">
        <v>228</v>
      </c>
      <c r="C250" s="11"/>
    </row>
    <row r="251" spans="1:3" ht="30" x14ac:dyDescent="0.25">
      <c r="A251" s="7">
        <v>209</v>
      </c>
      <c r="B251" s="8" t="s">
        <v>229</v>
      </c>
      <c r="C251" s="11"/>
    </row>
    <row r="252" spans="1:3" ht="30" x14ac:dyDescent="0.25">
      <c r="A252" s="7">
        <v>210</v>
      </c>
      <c r="B252" s="8" t="s">
        <v>230</v>
      </c>
      <c r="C252" s="11"/>
    </row>
    <row r="253" spans="1:3" ht="30" x14ac:dyDescent="0.25">
      <c r="A253" s="7">
        <v>211</v>
      </c>
      <c r="B253" s="8" t="s">
        <v>231</v>
      </c>
      <c r="C253" s="11"/>
    </row>
    <row r="254" spans="1:3" x14ac:dyDescent="0.25">
      <c r="A254" s="7">
        <v>212</v>
      </c>
      <c r="B254" s="8" t="s">
        <v>232</v>
      </c>
      <c r="C254" s="11"/>
    </row>
    <row r="255" spans="1:3" ht="60" x14ac:dyDescent="0.25">
      <c r="A255" s="7">
        <v>213</v>
      </c>
      <c r="B255" s="8" t="s">
        <v>233</v>
      </c>
      <c r="C255" s="11"/>
    </row>
    <row r="256" spans="1:3" ht="75" x14ac:dyDescent="0.25">
      <c r="A256" s="7">
        <v>214</v>
      </c>
      <c r="B256" s="8" t="s">
        <v>234</v>
      </c>
      <c r="C256" s="11"/>
    </row>
    <row r="257" spans="1:3" ht="30" x14ac:dyDescent="0.25">
      <c r="A257" s="7">
        <v>215</v>
      </c>
      <c r="B257" s="8" t="s">
        <v>235</v>
      </c>
      <c r="C257" s="11"/>
    </row>
    <row r="258" spans="1:3" ht="21" x14ac:dyDescent="0.25">
      <c r="A258" s="31" t="s">
        <v>236</v>
      </c>
      <c r="B258" s="32"/>
      <c r="C258" s="33"/>
    </row>
    <row r="259" spans="1:3" ht="45" x14ac:dyDescent="0.25">
      <c r="A259" s="7">
        <v>216</v>
      </c>
      <c r="B259" s="8" t="s">
        <v>237</v>
      </c>
      <c r="C259" s="11"/>
    </row>
    <row r="260" spans="1:3" x14ac:dyDescent="0.25">
      <c r="A260" s="7">
        <v>217</v>
      </c>
      <c r="B260" s="8" t="s">
        <v>238</v>
      </c>
      <c r="C260" s="11"/>
    </row>
    <row r="261" spans="1:3" ht="30" x14ac:dyDescent="0.25">
      <c r="A261" s="7">
        <v>218</v>
      </c>
      <c r="B261" s="8" t="s">
        <v>239</v>
      </c>
      <c r="C261" s="11"/>
    </row>
    <row r="262" spans="1:3" ht="30" x14ac:dyDescent="0.25">
      <c r="A262" s="7">
        <v>219</v>
      </c>
      <c r="B262" s="8" t="s">
        <v>240</v>
      </c>
      <c r="C262" s="11"/>
    </row>
    <row r="263" spans="1:3" ht="45" x14ac:dyDescent="0.25">
      <c r="A263" s="7">
        <v>220</v>
      </c>
      <c r="B263" s="8" t="s">
        <v>241</v>
      </c>
      <c r="C263" s="11"/>
    </row>
    <row r="264" spans="1:3" ht="30" x14ac:dyDescent="0.25">
      <c r="A264" s="7">
        <v>221</v>
      </c>
      <c r="B264" s="8" t="s">
        <v>242</v>
      </c>
      <c r="C264" s="11"/>
    </row>
    <row r="265" spans="1:3" x14ac:dyDescent="0.25">
      <c r="A265" s="7">
        <v>222</v>
      </c>
      <c r="B265" s="8" t="s">
        <v>243</v>
      </c>
      <c r="C265" s="11"/>
    </row>
    <row r="266" spans="1:3" x14ac:dyDescent="0.25">
      <c r="A266" s="7">
        <v>223</v>
      </c>
      <c r="B266" s="8" t="s">
        <v>244</v>
      </c>
      <c r="C266" s="11"/>
    </row>
    <row r="267" spans="1:3" ht="75" x14ac:dyDescent="0.25">
      <c r="A267" s="7">
        <v>224</v>
      </c>
      <c r="B267" s="8" t="s">
        <v>245</v>
      </c>
      <c r="C267" s="11"/>
    </row>
    <row r="268" spans="1:3" ht="30" x14ac:dyDescent="0.25">
      <c r="A268" s="7">
        <v>225</v>
      </c>
      <c r="B268" s="8" t="s">
        <v>246</v>
      </c>
      <c r="C268" s="11"/>
    </row>
    <row r="269" spans="1:3" ht="45" x14ac:dyDescent="0.25">
      <c r="A269" s="7">
        <v>226</v>
      </c>
      <c r="B269" s="8" t="s">
        <v>247</v>
      </c>
      <c r="C269" s="11"/>
    </row>
    <row r="270" spans="1:3" ht="30" x14ac:dyDescent="0.25">
      <c r="A270" s="7">
        <v>227</v>
      </c>
      <c r="B270" s="8" t="s">
        <v>248</v>
      </c>
      <c r="C270" s="11"/>
    </row>
    <row r="271" spans="1:3" ht="45" x14ac:dyDescent="0.25">
      <c r="A271" s="7">
        <v>228</v>
      </c>
      <c r="B271" s="8" t="s">
        <v>249</v>
      </c>
      <c r="C271" s="11"/>
    </row>
    <row r="272" spans="1:3" ht="21" x14ac:dyDescent="0.25">
      <c r="A272" s="31" t="s">
        <v>250</v>
      </c>
      <c r="B272" s="32"/>
      <c r="C272" s="33"/>
    </row>
    <row r="273" spans="1:3" ht="75" x14ac:dyDescent="0.25">
      <c r="A273" s="7">
        <v>229</v>
      </c>
      <c r="B273" s="8" t="s">
        <v>251</v>
      </c>
      <c r="C273" s="11"/>
    </row>
    <row r="274" spans="1:3" ht="45" x14ac:dyDescent="0.25">
      <c r="A274" s="7">
        <v>230</v>
      </c>
      <c r="B274" s="8" t="s">
        <v>252</v>
      </c>
      <c r="C274" s="11"/>
    </row>
    <row r="275" spans="1:3" ht="60" x14ac:dyDescent="0.25">
      <c r="A275" s="7">
        <v>231</v>
      </c>
      <c r="B275" s="8" t="s">
        <v>253</v>
      </c>
      <c r="C275" s="11"/>
    </row>
    <row r="276" spans="1:3" ht="45" x14ac:dyDescent="0.25">
      <c r="A276" s="7">
        <v>232</v>
      </c>
      <c r="B276" s="8" t="s">
        <v>254</v>
      </c>
      <c r="C276" s="11"/>
    </row>
    <row r="277" spans="1:3" ht="45" x14ac:dyDescent="0.25">
      <c r="A277" s="7">
        <v>233</v>
      </c>
      <c r="B277" s="8" t="s">
        <v>255</v>
      </c>
      <c r="C277" s="11"/>
    </row>
    <row r="278" spans="1:3" ht="30" x14ac:dyDescent="0.25">
      <c r="A278" s="7">
        <v>234</v>
      </c>
      <c r="B278" s="8" t="s">
        <v>256</v>
      </c>
      <c r="C278" s="11"/>
    </row>
    <row r="279" spans="1:3" ht="30" x14ac:dyDescent="0.25">
      <c r="A279" s="7">
        <v>235</v>
      </c>
      <c r="B279" s="8" t="s">
        <v>257</v>
      </c>
      <c r="C279" s="11"/>
    </row>
    <row r="280" spans="1:3" ht="30" x14ac:dyDescent="0.25">
      <c r="A280" s="7">
        <v>236</v>
      </c>
      <c r="B280" s="8" t="s">
        <v>258</v>
      </c>
      <c r="C280" s="11"/>
    </row>
    <row r="281" spans="1:3" ht="60" x14ac:dyDescent="0.25">
      <c r="A281" s="7">
        <v>237</v>
      </c>
      <c r="B281" s="8" t="s">
        <v>259</v>
      </c>
      <c r="C281" s="11"/>
    </row>
    <row r="282" spans="1:3" ht="30" x14ac:dyDescent="0.25">
      <c r="A282" s="7">
        <v>238</v>
      </c>
      <c r="B282" s="8" t="s">
        <v>260</v>
      </c>
      <c r="C282" s="11"/>
    </row>
    <row r="283" spans="1:3" ht="21.75" thickBot="1" x14ac:dyDescent="0.3">
      <c r="A283" s="34" t="s">
        <v>261</v>
      </c>
      <c r="B283" s="35"/>
      <c r="C283" s="36"/>
    </row>
    <row r="284" spans="1:3" ht="30" x14ac:dyDescent="0.25">
      <c r="A284" s="12">
        <v>239</v>
      </c>
      <c r="B284" s="20" t="s">
        <v>262</v>
      </c>
      <c r="C284" s="13"/>
    </row>
    <row r="285" spans="1:3" ht="60" x14ac:dyDescent="0.25">
      <c r="A285" s="7">
        <v>240</v>
      </c>
      <c r="B285" s="8" t="s">
        <v>263</v>
      </c>
      <c r="C285" s="11"/>
    </row>
    <row r="286" spans="1:3" ht="30" x14ac:dyDescent="0.25">
      <c r="A286" s="7">
        <v>241</v>
      </c>
      <c r="B286" s="8" t="s">
        <v>264</v>
      </c>
      <c r="C286" s="11"/>
    </row>
    <row r="287" spans="1:3" ht="60" x14ac:dyDescent="0.25">
      <c r="A287" s="7">
        <v>242</v>
      </c>
      <c r="B287" s="8" t="s">
        <v>265</v>
      </c>
      <c r="C287" s="11"/>
    </row>
    <row r="288" spans="1:3" ht="75" x14ac:dyDescent="0.25">
      <c r="A288" s="7">
        <v>243</v>
      </c>
      <c r="B288" s="8" t="s">
        <v>266</v>
      </c>
      <c r="C288" s="11"/>
    </row>
    <row r="289" spans="1:3" ht="75" x14ac:dyDescent="0.25">
      <c r="A289" s="7"/>
      <c r="B289" s="14" t="s">
        <v>267</v>
      </c>
      <c r="C289" s="11"/>
    </row>
    <row r="290" spans="1:3" ht="225" x14ac:dyDescent="0.25">
      <c r="A290" s="7">
        <v>244</v>
      </c>
      <c r="B290" s="8" t="s">
        <v>268</v>
      </c>
      <c r="C290" s="11"/>
    </row>
    <row r="291" spans="1:3" ht="165" x14ac:dyDescent="0.25">
      <c r="A291" s="7">
        <v>245</v>
      </c>
      <c r="B291" s="8" t="s">
        <v>269</v>
      </c>
      <c r="C291" s="11"/>
    </row>
    <row r="292" spans="1:3" ht="150" x14ac:dyDescent="0.25">
      <c r="A292" s="7">
        <v>246</v>
      </c>
      <c r="B292" s="8" t="s">
        <v>270</v>
      </c>
      <c r="C292" s="11"/>
    </row>
    <row r="293" spans="1:3" ht="225" x14ac:dyDescent="0.25">
      <c r="A293" s="7">
        <v>247</v>
      </c>
      <c r="B293" s="21" t="s">
        <v>271</v>
      </c>
      <c r="C293" s="11"/>
    </row>
    <row r="294" spans="1:3" ht="409.5" x14ac:dyDescent="0.25">
      <c r="A294" s="7">
        <v>248</v>
      </c>
      <c r="B294" s="8" t="s">
        <v>272</v>
      </c>
      <c r="C294" s="11"/>
    </row>
    <row r="295" spans="1:3" ht="225" x14ac:dyDescent="0.25">
      <c r="A295" s="7">
        <v>249</v>
      </c>
      <c r="B295" s="8" t="s">
        <v>273</v>
      </c>
      <c r="C295" s="11"/>
    </row>
    <row r="296" spans="1:3" ht="75" x14ac:dyDescent="0.25">
      <c r="A296" s="7">
        <v>250</v>
      </c>
      <c r="B296" s="8" t="s">
        <v>274</v>
      </c>
      <c r="C296" s="11"/>
    </row>
    <row r="297" spans="1:3" ht="135" x14ac:dyDescent="0.25">
      <c r="A297" s="7">
        <v>251</v>
      </c>
      <c r="B297" s="8" t="s">
        <v>275</v>
      </c>
      <c r="C297" s="11"/>
    </row>
    <row r="298" spans="1:3" ht="285" x14ac:dyDescent="0.25">
      <c r="A298" s="7">
        <v>252</v>
      </c>
      <c r="B298" s="21" t="s">
        <v>276</v>
      </c>
      <c r="C298" s="11"/>
    </row>
    <row r="299" spans="1:3" ht="180" x14ac:dyDescent="0.25">
      <c r="A299" s="7">
        <v>253</v>
      </c>
      <c r="B299" s="8" t="s">
        <v>277</v>
      </c>
      <c r="C299" s="11"/>
    </row>
    <row r="300" spans="1:3" ht="409.5" x14ac:dyDescent="0.25">
      <c r="A300" s="7">
        <v>254</v>
      </c>
      <c r="B300" s="21" t="s">
        <v>278</v>
      </c>
      <c r="C300" s="11"/>
    </row>
    <row r="301" spans="1:3" ht="240" x14ac:dyDescent="0.25">
      <c r="A301" s="7">
        <v>255</v>
      </c>
      <c r="B301" s="8" t="s">
        <v>279</v>
      </c>
      <c r="C301" s="11"/>
    </row>
    <row r="302" spans="1:3" ht="30" x14ac:dyDescent="0.25">
      <c r="A302" s="7">
        <v>256</v>
      </c>
      <c r="B302" s="8" t="s">
        <v>280</v>
      </c>
      <c r="C302" s="11"/>
    </row>
    <row r="303" spans="1:3" ht="60.75" thickBot="1" x14ac:dyDescent="0.3">
      <c r="A303" s="7">
        <v>257</v>
      </c>
      <c r="B303" s="8" t="s">
        <v>281</v>
      </c>
      <c r="C303" s="18"/>
    </row>
    <row r="304" spans="1:3" ht="15.75" thickBot="1" x14ac:dyDescent="0.3">
      <c r="A304" s="22"/>
      <c r="B304" s="23"/>
      <c r="C304" s="24"/>
    </row>
    <row r="305" spans="1:3" ht="21" x14ac:dyDescent="0.25">
      <c r="A305" s="37" t="s">
        <v>282</v>
      </c>
      <c r="B305" s="38"/>
      <c r="C305" s="39"/>
    </row>
    <row r="306" spans="1:3" x14ac:dyDescent="0.25">
      <c r="A306" s="7"/>
      <c r="B306" s="8" t="s">
        <v>283</v>
      </c>
      <c r="C306" s="11"/>
    </row>
    <row r="307" spans="1:3" ht="30" x14ac:dyDescent="0.25">
      <c r="A307" s="7"/>
      <c r="B307" s="8" t="s">
        <v>284</v>
      </c>
      <c r="C307" s="11"/>
    </row>
    <row r="308" spans="1:3" ht="30" x14ac:dyDescent="0.25">
      <c r="A308" s="7"/>
      <c r="B308" s="8" t="s">
        <v>285</v>
      </c>
      <c r="C308" s="11"/>
    </row>
    <row r="309" spans="1:3" x14ac:dyDescent="0.25">
      <c r="A309" s="7"/>
      <c r="B309" s="8" t="s">
        <v>286</v>
      </c>
      <c r="C309" s="11"/>
    </row>
    <row r="310" spans="1:3" x14ac:dyDescent="0.25">
      <c r="A310" s="7"/>
      <c r="B310" s="8" t="s">
        <v>287</v>
      </c>
      <c r="C310" s="11"/>
    </row>
    <row r="311" spans="1:3" x14ac:dyDescent="0.25">
      <c r="A311" s="7"/>
      <c r="B311" s="8" t="s">
        <v>288</v>
      </c>
      <c r="C311" s="11"/>
    </row>
    <row r="312" spans="1:3" x14ac:dyDescent="0.25">
      <c r="A312" s="7"/>
      <c r="B312" s="8" t="s">
        <v>289</v>
      </c>
      <c r="C312" s="11"/>
    </row>
    <row r="313" spans="1:3" x14ac:dyDescent="0.25">
      <c r="A313" s="7"/>
      <c r="B313" s="8" t="s">
        <v>290</v>
      </c>
      <c r="C313" s="11"/>
    </row>
    <row r="314" spans="1:3" ht="30" x14ac:dyDescent="0.25">
      <c r="A314" s="7"/>
      <c r="B314" s="8" t="s">
        <v>291</v>
      </c>
      <c r="C314" s="11"/>
    </row>
    <row r="315" spans="1:3" x14ac:dyDescent="0.25">
      <c r="A315" s="7"/>
      <c r="B315" s="8" t="s">
        <v>292</v>
      </c>
      <c r="C315" s="11"/>
    </row>
    <row r="316" spans="1:3" ht="30" x14ac:dyDescent="0.25">
      <c r="A316" s="7"/>
      <c r="B316" s="8" t="s">
        <v>293</v>
      </c>
      <c r="C316" s="11"/>
    </row>
    <row r="317" spans="1:3" x14ac:dyDescent="0.25">
      <c r="A317" s="7"/>
      <c r="B317" s="8" t="s">
        <v>294</v>
      </c>
      <c r="C317" s="11"/>
    </row>
    <row r="318" spans="1:3" x14ac:dyDescent="0.25">
      <c r="A318" s="7"/>
      <c r="B318" s="8" t="s">
        <v>295</v>
      </c>
      <c r="C318" s="11"/>
    </row>
    <row r="319" spans="1:3" ht="30" x14ac:dyDescent="0.25">
      <c r="A319" s="7"/>
      <c r="B319" s="8" t="s">
        <v>296</v>
      </c>
      <c r="C319" s="11"/>
    </row>
    <row r="320" spans="1:3" ht="30" x14ac:dyDescent="0.25">
      <c r="A320" s="7"/>
      <c r="B320" s="8" t="s">
        <v>297</v>
      </c>
      <c r="C320" s="11"/>
    </row>
    <row r="321" spans="1:3" x14ac:dyDescent="0.25">
      <c r="A321" s="7"/>
      <c r="B321" s="8" t="s">
        <v>298</v>
      </c>
      <c r="C321" s="11"/>
    </row>
    <row r="322" spans="1:3" x14ac:dyDescent="0.25">
      <c r="A322" s="7"/>
      <c r="B322" s="8" t="s">
        <v>299</v>
      </c>
      <c r="C322" s="11"/>
    </row>
    <row r="323" spans="1:3" x14ac:dyDescent="0.25">
      <c r="A323" s="7"/>
      <c r="B323" s="8" t="s">
        <v>300</v>
      </c>
      <c r="C323" s="11"/>
    </row>
    <row r="324" spans="1:3" ht="30" x14ac:dyDescent="0.25">
      <c r="A324" s="7"/>
      <c r="B324" s="8" t="s">
        <v>301</v>
      </c>
      <c r="C324" s="11"/>
    </row>
    <row r="325" spans="1:3" x14ac:dyDescent="0.25">
      <c r="A325" s="7"/>
      <c r="B325" s="8" t="s">
        <v>302</v>
      </c>
      <c r="C325" s="11"/>
    </row>
    <row r="326" spans="1:3" ht="30" x14ac:dyDescent="0.25">
      <c r="A326" s="7"/>
      <c r="B326" s="8" t="s">
        <v>303</v>
      </c>
      <c r="C326" s="11"/>
    </row>
    <row r="327" spans="1:3" x14ac:dyDescent="0.25">
      <c r="A327" s="7"/>
      <c r="B327" s="8" t="s">
        <v>304</v>
      </c>
      <c r="C327" s="11"/>
    </row>
    <row r="328" spans="1:3" ht="30" x14ac:dyDescent="0.25">
      <c r="A328" s="7"/>
      <c r="B328" s="8" t="s">
        <v>305</v>
      </c>
      <c r="C328" s="11"/>
    </row>
    <row r="329" spans="1:3" ht="30" x14ac:dyDescent="0.25">
      <c r="A329" s="7"/>
      <c r="B329" s="8" t="s">
        <v>306</v>
      </c>
      <c r="C329" s="11"/>
    </row>
    <row r="330" spans="1:3" ht="30" x14ac:dyDescent="0.25">
      <c r="A330" s="7"/>
      <c r="B330" s="8" t="s">
        <v>307</v>
      </c>
      <c r="C330" s="11"/>
    </row>
    <row r="331" spans="1:3" x14ac:dyDescent="0.25">
      <c r="A331" s="7"/>
      <c r="B331" s="8" t="s">
        <v>308</v>
      </c>
      <c r="C331" s="11"/>
    </row>
    <row r="332" spans="1:3" x14ac:dyDescent="0.25">
      <c r="A332" s="7"/>
      <c r="B332" s="8" t="s">
        <v>309</v>
      </c>
      <c r="C332" s="11"/>
    </row>
    <row r="333" spans="1:3" x14ac:dyDescent="0.25">
      <c r="A333" s="7"/>
      <c r="B333" s="8" t="s">
        <v>310</v>
      </c>
      <c r="C333" s="11"/>
    </row>
    <row r="334" spans="1:3" x14ac:dyDescent="0.25">
      <c r="A334" s="7"/>
      <c r="B334" s="8" t="s">
        <v>311</v>
      </c>
      <c r="C334" s="11"/>
    </row>
    <row r="335" spans="1:3" x14ac:dyDescent="0.25">
      <c r="A335" s="7"/>
      <c r="B335" s="8" t="s">
        <v>312</v>
      </c>
      <c r="C335" s="11"/>
    </row>
    <row r="336" spans="1:3" x14ac:dyDescent="0.25">
      <c r="A336" s="7"/>
      <c r="B336" s="8" t="s">
        <v>313</v>
      </c>
      <c r="C336" s="11"/>
    </row>
    <row r="337" spans="1:3" x14ac:dyDescent="0.25">
      <c r="A337" s="7"/>
      <c r="B337" s="8" t="s">
        <v>314</v>
      </c>
      <c r="C337" s="11"/>
    </row>
    <row r="338" spans="1:3" x14ac:dyDescent="0.25">
      <c r="A338" s="7"/>
      <c r="B338" s="8" t="s">
        <v>315</v>
      </c>
      <c r="C338" s="11"/>
    </row>
    <row r="339" spans="1:3" x14ac:dyDescent="0.25">
      <c r="A339" s="7"/>
      <c r="B339" s="8" t="s">
        <v>316</v>
      </c>
      <c r="C339" s="11"/>
    </row>
    <row r="340" spans="1:3" x14ac:dyDescent="0.25">
      <c r="A340" s="7"/>
      <c r="B340" s="8" t="s">
        <v>317</v>
      </c>
      <c r="C340" s="11"/>
    </row>
    <row r="341" spans="1:3" x14ac:dyDescent="0.25">
      <c r="A341" s="7"/>
      <c r="B341" s="8" t="s">
        <v>318</v>
      </c>
      <c r="C341" s="11"/>
    </row>
    <row r="342" spans="1:3" x14ac:dyDescent="0.25">
      <c r="A342" s="7"/>
      <c r="B342" s="8" t="s">
        <v>319</v>
      </c>
      <c r="C342" s="11"/>
    </row>
    <row r="343" spans="1:3" x14ac:dyDescent="0.25">
      <c r="A343" s="7"/>
      <c r="B343" s="8"/>
      <c r="C343" s="11"/>
    </row>
    <row r="344" spans="1:3" x14ac:dyDescent="0.25">
      <c r="A344" s="7"/>
      <c r="B344" s="8"/>
      <c r="C344" s="11"/>
    </row>
    <row r="345" spans="1:3" ht="15.75" thickBot="1" x14ac:dyDescent="0.3">
      <c r="A345" s="25"/>
      <c r="B345" s="26"/>
      <c r="C345" s="27"/>
    </row>
  </sheetData>
  <mergeCells count="30">
    <mergeCell ref="A1:C9"/>
    <mergeCell ref="A11:C11"/>
    <mergeCell ref="A50:C50"/>
    <mergeCell ref="A57:C57"/>
    <mergeCell ref="A60:A62"/>
    <mergeCell ref="B60:B62"/>
    <mergeCell ref="C60:C62"/>
    <mergeCell ref="A130:C130"/>
    <mergeCell ref="A63:A65"/>
    <mergeCell ref="B63:B65"/>
    <mergeCell ref="C63:C65"/>
    <mergeCell ref="A76:C76"/>
    <mergeCell ref="A77:A82"/>
    <mergeCell ref="B77:B82"/>
    <mergeCell ref="C77:C82"/>
    <mergeCell ref="A84:A86"/>
    <mergeCell ref="B84:B86"/>
    <mergeCell ref="C84:C86"/>
    <mergeCell ref="A98:C98"/>
    <mergeCell ref="A113:C113"/>
    <mergeCell ref="A258:C258"/>
    <mergeCell ref="A272:C272"/>
    <mergeCell ref="A283:C283"/>
    <mergeCell ref="A305:C305"/>
    <mergeCell ref="A154:C154"/>
    <mergeCell ref="A174:C174"/>
    <mergeCell ref="A185:C185"/>
    <mergeCell ref="A191:C191"/>
    <mergeCell ref="A206:C206"/>
    <mergeCell ref="A233:C233"/>
  </mergeCells>
  <dataValidations count="1">
    <dataValidation allowBlank="1" showInputMessage="1" showErrorMessage="1" sqref="A42" xr:uid="{8270E6C1-5D05-40D8-AFD6-DF684E646E59}"/>
  </dataValidations>
  <pageMargins left="0.7" right="0.7" top="0.75" bottom="0.75" header="0.3" footer="0.3"/>
  <headerFooter>
    <oddFooter>&amp;C_x000D_&amp;1#&amp;"Calibri"&amp;10&amp;K000000 Classification: Unclassified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Lillis, Sophie</dc:creator>
  <cp:lastModifiedBy>Scanlon, Zoë</cp:lastModifiedBy>
  <dcterms:created xsi:type="dcterms:W3CDTF">2025-05-01T09:03:50Z</dcterms:created>
  <dcterms:modified xsi:type="dcterms:W3CDTF">2025-05-08T11:41:16Z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4eac9-bab1-4863-b7e6-52e5c519cf63_Enabled">
    <vt:lpwstr>true</vt:lpwstr>
  </property>
  <property fmtid="{D5CDD505-2E9C-101B-9397-08002B2CF9AE}" pid="3" name="MSIP_Label_d9d4eac9-bab1-4863-b7e6-52e5c519cf63_SetDate">
    <vt:lpwstr>2025-05-08T11:41:01Z</vt:lpwstr>
  </property>
  <property fmtid="{D5CDD505-2E9C-101B-9397-08002B2CF9AE}" pid="4" name="MSIP_Label_d9d4eac9-bab1-4863-b7e6-52e5c519cf63_Method">
    <vt:lpwstr>Privileged</vt:lpwstr>
  </property>
  <property fmtid="{D5CDD505-2E9C-101B-9397-08002B2CF9AE}" pid="5" name="MSIP_Label_d9d4eac9-bab1-4863-b7e6-52e5c519cf63_Name">
    <vt:lpwstr>d9d4eac9-bab1-4863-b7e6-52e5c519cf63</vt:lpwstr>
  </property>
  <property fmtid="{D5CDD505-2E9C-101B-9397-08002B2CF9AE}" pid="6" name="MSIP_Label_d9d4eac9-bab1-4863-b7e6-52e5c519cf63_SiteId">
    <vt:lpwstr>8df4b91e-bf72-411d-9902-5ecc8f1e6c11</vt:lpwstr>
  </property>
  <property fmtid="{D5CDD505-2E9C-101B-9397-08002B2CF9AE}" pid="7" name="MSIP_Label_d9d4eac9-bab1-4863-b7e6-52e5c519cf63_ActionId">
    <vt:lpwstr>95085f0b-d70b-447a-bc0c-d62237b549be</vt:lpwstr>
  </property>
  <property fmtid="{D5CDD505-2E9C-101B-9397-08002B2CF9AE}" pid="8" name="MSIP_Label_d9d4eac9-bab1-4863-b7e6-52e5c519cf63_ContentBits">
    <vt:lpwstr>2</vt:lpwstr>
  </property>
  <property fmtid="{D5CDD505-2E9C-101B-9397-08002B2CF9AE}" pid="9" name="MSIP_Label_d9d4eac9-bab1-4863-b7e6-52e5c519cf63_Tag">
    <vt:lpwstr>10, 0, 1, 1</vt:lpwstr>
  </property>
</Properties>
</file>